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0/6_Final for release/"/>
    </mc:Choice>
  </mc:AlternateContent>
  <xr:revisionPtr revIDLastSave="0" documentId="8_{EE74D7C8-AECC-438E-A244-831774A4BBEB}" xr6:coauthVersionLast="47" xr6:coauthVersionMax="47" xr10:uidLastSave="{00000000-0000-0000-0000-000000000000}"/>
  <bookViews>
    <workbookView xWindow="-120" yWindow="-120" windowWidth="29040" windowHeight="15840" tabRatio="507" activeTab="2" xr2:uid="{00000000-000D-0000-FFFF-FFFF00000000}"/>
  </bookViews>
  <sheets>
    <sheet name="Intro" sheetId="7" r:id="rId1"/>
    <sheet name="Change log_Date of creation_GPC" sheetId="8" r:id="rId2"/>
    <sheet name="Approved WRs 3.1.20" sheetId="3" r:id="rId3"/>
    <sheet name="Attributes_SRs" sheetId="5" r:id="rId4"/>
    <sheet name="Codes_SRs" sheetId="6" r:id="rId5"/>
    <sheet name="hiddenSheet" sheetId="2" state="veryHidden" r:id="rId6"/>
  </sheets>
  <definedNames>
    <definedName name="_xlnm._FilterDatabase" localSheetId="2" hidden="1">'Approved WRs 3.1.20'!$A$1:$G$37</definedName>
    <definedName name="_xlnm._FilterDatabase" localSheetId="3" hidden="1">Attributes_SRs!$A$1:$AC$1</definedName>
    <definedName name="_xlnm._FilterDatabase" localSheetId="4" hidden="1">Codes_SRs!$A$1:$O$1</definedName>
  </definedNames>
  <calcPr calcId="0"/>
</workbook>
</file>

<file path=xl/sharedStrings.xml><?xml version="1.0" encoding="utf-8"?>
<sst xmlns="http://schemas.openxmlformats.org/spreadsheetml/2006/main" count="1589" uniqueCount="646">
  <si>
    <t>Change type</t>
  </si>
  <si>
    <t>Parent WR</t>
  </si>
  <si>
    <t>WR Number</t>
  </si>
  <si>
    <t>Other</t>
  </si>
  <si>
    <t>Topic</t>
  </si>
  <si>
    <t>AgendaDescription of business problem/requirements</t>
  </si>
  <si>
    <t>Company</t>
  </si>
  <si>
    <t>Approved requirement awaiting deployment</t>
  </si>
  <si>
    <t>LCL</t>
  </si>
  <si>
    <t>GS1 Netherlands</t>
  </si>
  <si>
    <t>Maintenance 1 - 180 days</t>
  </si>
  <si>
    <t>Closed in GSMP</t>
  </si>
  <si>
    <t>Validation Rule</t>
  </si>
  <si>
    <t>GS1 Sweden</t>
  </si>
  <si>
    <t>Errata</t>
  </si>
  <si>
    <t>Codes List</t>
  </si>
  <si>
    <t>GS1 Germany</t>
  </si>
  <si>
    <t>GS1 Australia</t>
  </si>
  <si>
    <t>GS1 France</t>
  </si>
  <si>
    <t>GS1 Canada</t>
  </si>
  <si>
    <t>1WorldSync, Inc.</t>
  </si>
  <si>
    <t>Releases</t>
  </si>
  <si>
    <t>Maintenance 2 - 365 days</t>
  </si>
  <si>
    <t>GS1 US</t>
  </si>
  <si>
    <t>Attribute</t>
  </si>
  <si>
    <t>GS1 Czech Republic</t>
  </si>
  <si>
    <t>gs1_workrequest:XEhWmg1TrgrzSSmJpdiERFkw5pnj6oq1VaXX76GBUd2LexKjMyYf+E/02VGy1o3B6fG7nAe8GnuQ4pd0Lhm7IA==:gs1_workrequestid=%28Do%20Not%20Modify%29%20Work%20Request&amp;checksumLogicalName=%28Do%20Not%20Modify%29%20Row%20Checksum&amp;modifiedon=%28Do%20Not%20Modify%29%20Modified%20On&amp;gs1_publicationrelease=Publication%2fRelease&amp;gs1_statusgdsn=WR%20status&amp;gs1_changetype=Change%20type&amp;gs1_parentworkrequest=Parent%20WR&amp;gs1_name=WR%20Number&amp;gs1_notesat=WR%20notes&amp;gs1_contact=Contact&amp;gs1_other=Other&amp;gs1_routingname=Topic&amp;gs1_crmknownimpacts=AgendaDescription%20of%20business%20problem%2frequirements&amp;gs1_finalrequirement=Meeting%20minutes%20%28current%29&amp;gs1_decisionsactions=Decisions%2factions%20log&amp;gs1_minutesarchive=Minutes%20archive&amp;gs1_company=Company&amp;gs1_nbrofdaysinsystem=Days%20in%20System&amp;gs1_notescomments=Notes%2fComments&amp;gs1_categorization=Categorization&amp;gs1_submissiondate=Submission%20Date&amp;statuscode=Status%20Reason&amp;gs1_step=Step&amp;gs1_standardtoupdate=Standard%20to%20Update</t>
  </si>
  <si>
    <t>1 Assessment by GSMP</t>
  </si>
  <si>
    <t>1.1 Assed by GSMP awaiting sub response</t>
  </si>
  <si>
    <t>1.2 Assess by SME</t>
  </si>
  <si>
    <t>1.3 Assess by SME awaiting sub response</t>
  </si>
  <si>
    <t>1.4 SDL send to chairs</t>
  </si>
  <si>
    <t>1.5 SDL sent to chairs</t>
  </si>
  <si>
    <t>1.6 Review/Assess in the Group</t>
  </si>
  <si>
    <t>2 WIP b4 Com Rev</t>
  </si>
  <si>
    <t>2.0 SMG review</t>
  </si>
  <si>
    <t>2.1 Motion to Com Rev</t>
  </si>
  <si>
    <t>2.2 Create Com Rev</t>
  </si>
  <si>
    <t>2.2 Motioned to com rev - more work needed</t>
  </si>
  <si>
    <t>2.3 Com Rev</t>
  </si>
  <si>
    <t>2.4 Comment Resolution</t>
  </si>
  <si>
    <t>2.5 Ready to motion to eballot</t>
  </si>
  <si>
    <t>2.5.1 Ready to Motion to eballot no comments</t>
  </si>
  <si>
    <t>2.6 Create eballot</t>
  </si>
  <si>
    <t>2.7 eballot</t>
  </si>
  <si>
    <t>3 Solution Development</t>
  </si>
  <si>
    <t>3.1 Solution Com Rev</t>
  </si>
  <si>
    <t>3.2 Solution Comment Resolution</t>
  </si>
  <si>
    <t>3.3 Solution Development eBallot</t>
  </si>
  <si>
    <t>3.4 Solution Development IP/Ratification</t>
  </si>
  <si>
    <t>4 Ready to Motion to Publication</t>
  </si>
  <si>
    <t>Deployed</t>
  </si>
  <si>
    <t>N/A</t>
  </si>
  <si>
    <t>On-Hold</t>
  </si>
  <si>
    <t>Partially Deployed</t>
  </si>
  <si>
    <t>Attribute and AVP</t>
  </si>
  <si>
    <t>Attribute and Code List</t>
  </si>
  <si>
    <t>Class</t>
  </si>
  <si>
    <t>Code List w/ Image</t>
  </si>
  <si>
    <t>GDSN Inc.</t>
  </si>
  <si>
    <t>Image Spec</t>
  </si>
  <si>
    <t>Module</t>
  </si>
  <si>
    <t>Packaging Marks Image Update Only</t>
  </si>
  <si>
    <t>Publications</t>
  </si>
  <si>
    <t>TIIG</t>
  </si>
  <si>
    <t>Assessment</t>
  </si>
  <si>
    <t>Development</t>
  </si>
  <si>
    <t>Process</t>
  </si>
  <si>
    <t>Bundled</t>
  </si>
  <si>
    <t>Active</t>
  </si>
  <si>
    <t>In Ratification</t>
  </si>
  <si>
    <t>Approved for Data Systems</t>
  </si>
  <si>
    <t>Withdrawn</t>
  </si>
  <si>
    <t>Not delivered</t>
  </si>
  <si>
    <t>Rejected by group</t>
  </si>
  <si>
    <t>Closed</t>
  </si>
  <si>
    <t>Not Delivered</t>
  </si>
  <si>
    <t>On Hold</t>
  </si>
  <si>
    <t>Req ID</t>
  </si>
  <si>
    <t>Action</t>
  </si>
  <si>
    <t>Attribute / Role</t>
  </si>
  <si>
    <t>Definition</t>
  </si>
  <si>
    <t>Data Type</t>
  </si>
  <si>
    <t>Data Type Length</t>
  </si>
  <si>
    <t>Multiple Values</t>
  </si>
  <si>
    <t>Multiplicity</t>
  </si>
  <si>
    <t>Enable Language / Measurement / Currency</t>
  </si>
  <si>
    <t>Requirements Description</t>
  </si>
  <si>
    <t>Associated Attribute</t>
  </si>
  <si>
    <t>Associated Code List</t>
  </si>
  <si>
    <t>Rationale</t>
  </si>
  <si>
    <t>Applicable Validation Rules</t>
  </si>
  <si>
    <t>Trading Partner Neutral Status</t>
  </si>
  <si>
    <t>Hierarchy Levels Affected</t>
  </si>
  <si>
    <t>Comments</t>
  </si>
  <si>
    <t>Global/Local</t>
  </si>
  <si>
    <t>Guidance</t>
  </si>
  <si>
    <t>Example</t>
  </si>
  <si>
    <t>AVP Requested</t>
  </si>
  <si>
    <t>CHANGE</t>
  </si>
  <si>
    <t>No</t>
  </si>
  <si>
    <t>Yes</t>
  </si>
  <si>
    <t>ADD</t>
  </si>
  <si>
    <t>0..1</t>
  </si>
  <si>
    <t>TPN</t>
  </si>
  <si>
    <t>Global / Local</t>
  </si>
  <si>
    <t>TPN/TPD</t>
  </si>
  <si>
    <t>Code Value</t>
  </si>
  <si>
    <t>Code Name</t>
  </si>
  <si>
    <t>Code Definition</t>
  </si>
  <si>
    <t>Code List</t>
  </si>
  <si>
    <t>Attribute Name</t>
  </si>
  <si>
    <t>Based On Code List</t>
  </si>
  <si>
    <t>Type Of Management</t>
  </si>
  <si>
    <t>regulationTypeCode</t>
  </si>
  <si>
    <t>MeasurementUnitCode_GDSN</t>
  </si>
  <si>
    <t>PackagingMarkedLabelAccreditationCode</t>
  </si>
  <si>
    <t>NutritionalClaimNutrientElementCode</t>
  </si>
  <si>
    <t>nutritionalClaimNutrientElementCode</t>
  </si>
  <si>
    <t>PackagingMaterialTypeCode</t>
  </si>
  <si>
    <t>PackagingFeatureCode</t>
  </si>
  <si>
    <t>Global</t>
  </si>
  <si>
    <t>SR?</t>
  </si>
  <si>
    <t xml:space="preserve">Date of creation: </t>
  </si>
  <si>
    <t xml:space="preserve">Version: </t>
  </si>
  <si>
    <t>Empty cells in this tab do not contain data in the Wrok Request System as they don't contain any changes and therefore remain empty</t>
  </si>
  <si>
    <r>
      <rPr>
        <b/>
        <sz val="14"/>
        <rFont val="Calibri"/>
        <family val="2"/>
      </rPr>
      <t>Details about the content of the WRs</t>
    </r>
    <r>
      <rPr>
        <sz val="14"/>
        <rFont val="Calibri"/>
        <family val="2"/>
      </rPr>
      <t xml:space="preserve"> can be found on the different tabs "Attributes_SRs", "Codes_SRs" and "VR_SRs"</t>
    </r>
  </si>
  <si>
    <r>
      <t xml:space="preserve">The </t>
    </r>
    <r>
      <rPr>
        <b/>
        <sz val="14"/>
        <rFont val="Calibri"/>
        <family val="2"/>
      </rPr>
      <t>overview of the WRs</t>
    </r>
    <r>
      <rPr>
        <sz val="14"/>
        <rFont val="Calibri"/>
        <family val="2"/>
      </rPr>
      <t xml:space="preserve"> can be found on tab "Approved WRs" with the release number</t>
    </r>
  </si>
  <si>
    <r>
      <t>This file contains all the Work Requests (</t>
    </r>
    <r>
      <rPr>
        <b/>
        <sz val="14"/>
        <rFont val="Calibri"/>
        <family val="2"/>
      </rPr>
      <t>WRs</t>
    </r>
    <r>
      <rPr>
        <sz val="14"/>
        <rFont val="Calibri"/>
        <family val="2"/>
      </rPr>
      <t>)and Solution Requirements (</t>
    </r>
    <r>
      <rPr>
        <b/>
        <sz val="14"/>
        <rFont val="Calibri"/>
        <family val="2"/>
      </rPr>
      <t>SRs</t>
    </r>
    <r>
      <rPr>
        <sz val="14"/>
        <rFont val="Calibri"/>
        <family val="2"/>
      </rPr>
      <t>) that are contained in the release</t>
    </r>
  </si>
  <si>
    <t>Some WRs do not contain a SR, this can be checked on tab "Approved WRs" in column A (yes/no)</t>
  </si>
  <si>
    <t>Some WRs contain several SRs. To make this easily understandable, the different WRs are split by colour (grey vs. white)</t>
  </si>
  <si>
    <t>GPC</t>
  </si>
  <si>
    <t>The tab "Change log_Date of creation_GPC" will contain a) the creation date of the file and b) the version number and details if a new version is created after the first publication of the file c) in case of a GPC reeaese the links to the GPC documents are added</t>
  </si>
  <si>
    <t>WR-22-000087</t>
  </si>
  <si>
    <t>WR-22-000079</t>
  </si>
  <si>
    <t>WR-22-000057</t>
  </si>
  <si>
    <t>WR-22-000028</t>
  </si>
  <si>
    <t>WR-21-000453</t>
  </si>
  <si>
    <t>WR-21-000436</t>
  </si>
  <si>
    <t>WR-21-000405</t>
  </si>
  <si>
    <t>WR-21-000400</t>
  </si>
  <si>
    <t>WR-21-000399</t>
  </si>
  <si>
    <t>WR-21-000396</t>
  </si>
  <si>
    <t>WR-21-000395</t>
  </si>
  <si>
    <t>WR-21-000393</t>
  </si>
  <si>
    <t>WR-21-000391</t>
  </si>
  <si>
    <t>WR-21-000387</t>
  </si>
  <si>
    <t>WR-21-000386</t>
  </si>
  <si>
    <t>WR-21-000372</t>
  </si>
  <si>
    <t>WR-21-000371</t>
  </si>
  <si>
    <t>WR-21-000370</t>
  </si>
  <si>
    <t>WR-21-000365</t>
  </si>
  <si>
    <t>WR-21-000363</t>
  </si>
  <si>
    <t>WR-21-000360</t>
  </si>
  <si>
    <t>WR-21-000358</t>
  </si>
  <si>
    <t>WR-21-000357</t>
  </si>
  <si>
    <t>WR-21-000356</t>
  </si>
  <si>
    <t>WR-21-000344</t>
  </si>
  <si>
    <t>WR-21-000343</t>
  </si>
  <si>
    <t>WR-21-000339</t>
  </si>
  <si>
    <t>WR-21-000338</t>
  </si>
  <si>
    <t>WR-21-000337</t>
  </si>
  <si>
    <t>WR-21-000332</t>
  </si>
  <si>
    <t>WR-21-000328</t>
  </si>
  <si>
    <t>WR-21-000327</t>
  </si>
  <si>
    <t>WR-21-000292</t>
  </si>
  <si>
    <t>WR-21-000286</t>
  </si>
  <si>
    <t>WR-21-000280</t>
  </si>
  <si>
    <t>WR-21-000215</t>
  </si>
  <si>
    <t>GS1 Switzerland</t>
  </si>
  <si>
    <t>atrify GmbH</t>
  </si>
  <si>
    <t>GS1 Finland</t>
  </si>
  <si>
    <t>GS1 UK</t>
  </si>
  <si>
    <t>GS1 Denmark</t>
  </si>
  <si>
    <t>Ahold Delhaize</t>
  </si>
  <si>
    <t>Mondelez International</t>
  </si>
  <si>
    <t>Nestlé</t>
  </si>
  <si>
    <t>Update the LCL for "Additional Packaging Markings Code List" GS1 CH</t>
  </si>
  <si>
    <t>Publish the LCL "NappyDiaperSizeCodeList" for Germany.</t>
  </si>
  <si>
    <t>Add LCL code list based upon latest EUDAMED release documentation.</t>
  </si>
  <si>
    <t>Publish European local code list (LCL) listing all explosive precursors</t>
  </si>
  <si>
    <t>Add Other to the code list of the attribute packagingFeatureCode.</t>
  </si>
  <si>
    <t>Need to add two new codes to the Diet Type Code list: Low salt and Low calorie.</t>
  </si>
  <si>
    <t>Add the code UK_CONFORMITY_ASSESSED with the definition to the RegulationTypeCodeList</t>
  </si>
  <si>
    <t>To add a code value to PackagingMarkedLabelAccreditationCode so that the use of SMAK trust mark  can be used for potato products.</t>
  </si>
  <si>
    <t>Add a code value to PackagingMarkedLabelAccreditationCode so that the use of Sustainable Winegrowing Australia trust mark</t>
  </si>
  <si>
    <t>Code lists to support the cheese attributes.</t>
  </si>
  <si>
    <t>Add the three attributes to GDSN related to cheese in GDSN:</t>
  </si>
  <si>
    <t>Add the code UK_CONFORMITY_ASSESSED with the definition</t>
  </si>
  <si>
    <t>This WR is the added or changed code values for WR-21-000390</t>
  </si>
  <si>
    <t>Add a new code to GDSN Code List AdditionalTradeITemClassificationCOdeListCode to identify the Canadian Food Inspection Agency (CFIA) Fish list.</t>
  </si>
  <si>
    <t>Add 3 new codes to GDSN Code List preservationTechniqueCode to identify the pasteurization processes:</t>
  </si>
  <si>
    <t>Add codevalue for the the logo AllergyCertified.</t>
  </si>
  <si>
    <t>ADD new code value "UEBT - Union for ethical biotrade" for PackagingMarkedLabelAccreditationCode.</t>
  </si>
  <si>
    <t>Add two packaging material type codes.</t>
  </si>
  <si>
    <t>Add the nutrient type “Neotame” – sweetener.</t>
  </si>
  <si>
    <t>Add an additional Code list value Whole grain to the NutritionalProgramIngredientTypeCode attribute.</t>
  </si>
  <si>
    <t>Deprecate the attributes allergenSpecificationAgency (BMS ID 368) and allergenSpecificationName (BMS ID 369) and mark them for deletion from standard at a future date.</t>
  </si>
  <si>
    <t>Add a new attribute (lightBeamTypeCode) in the Lighting Device module including a code list to be able to communicate the type of light beam.</t>
  </si>
  <si>
    <t>foodAndBevPreparationInfo/preparationInstructions increase field length from 2500 to 5000.</t>
  </si>
  <si>
    <t>Add code value for Plant based diet.</t>
  </si>
  <si>
    <t>ADD new code values for nutritionalProgramStatusCode (REGISTERED, REGISTERED_NOT_ACTIVE, NOT_REGISTERED)</t>
  </si>
  <si>
    <t>Change code definition  of VEGATARIAN_SOCIETY_V_LOGO to state spelling error left intentionally</t>
  </si>
  <si>
    <t>ADD a new attribute nutritionalProgramStatusCode</t>
  </si>
  <si>
    <t>Add 3 codes to the code list new attribute: for light beams.</t>
  </si>
  <si>
    <t>Add importClassification for Ukrainian Classification of Goods of Foreign Economic Activity (UCG FEA).</t>
  </si>
  <si>
    <t>Add the code "SEPARATE_COLLECTION" to the GDSN code list PackagingMarkedLabelAccreditationCode.</t>
  </si>
  <si>
    <t>Add 2 extra code list values in the growing method code and adding 1 extra code in the Packaging Marked Label Accreditation Code.</t>
  </si>
  <si>
    <t>Add 2 extra Code list values. One in NutritionalProgramCode and one in NutritionalProgramIngredientTypeCode.</t>
  </si>
  <si>
    <t>Add Unit of Measure ‘ug/h – microgram per hour’</t>
  </si>
  <si>
    <t>ADD several new code values for “NutritionalClaimNutrientElement”.</t>
  </si>
  <si>
    <t>Add "COCONUT_COPRA_OIL" to the NutritionalClaimNutrientElementCode codelist.</t>
  </si>
  <si>
    <t>Add the missing code name "Dynamic assortment" and it's definition.</t>
  </si>
  <si>
    <t>Requirement : Update the LCL for "Additional Packaging Markings Code List" with the newly added code CH-0044 - Nostrani del Ticino "Migros label for products that come exclusively from Ticino companies. Typical products of the region that represent Migros’ concrete commitment to support Ticino farmers, breeders and food producers."
Business need : There is a local Migros label that can currently not be populated via GDSN.</t>
  </si>
  <si>
    <t>Requirement : Publish the LCL "NappyDiaperSizeCodeList" on the Global Office website (see attachment).
Business need : Code indicating the size of the nappy / diaper.for GDSN attribute "trade_item_size:tradeItemSizeModule/size/sizeCode". User by the retailer for consumer shopping on website to be able to shop by size.</t>
  </si>
  <si>
    <t>Requirement : Update the following LCL code list based upon latest EUDAMED release documentation.
clinicalWarningCode 
certificationStandard
DeviceRiskClass MDD/AIMDD/IVDD
Business need : Update the GDSN standard LCL Code list to support EU MDR changes to EUDAMED.
Note: EUDAMED has added, changed and deleted codes from their past release notes.</t>
  </si>
  <si>
    <t>Requirement : Publish European local code list (LCL) listing all explosive precursors from Annex I and Annex II of the EU Regulation 2019/1148. This code list is also published in the GS1 in Europe’s GDSN Implementation Guidelines for EU Regulation 2019/1148.
Business need : According to the EU Regulation 2019/1148, suppliers of products that contain explosive precursors need to inform their trading partners about this fact. Some retailers also require to know exactly which explosive precursors are in the product.
European LCL</t>
  </si>
  <si>
    <t>In the current code list of the attribute packagingFeatureCode (BMS ID 2166) a residual code is missing. This code is currently used in the DACH-region of Europe and is essential to indicate a type of bottle closure in case the current available codes are not suitable to use. The needed code is:
OTHER: The value needed is not listed or is not defined within this list’s individual code values and definitions. Please send a work request into GS1 or your solution provider requesting the code you are searching for.
For details see attachment.
To add one additional code to the code list of the attribute packagingFeatureCode.</t>
  </si>
  <si>
    <t>There are several diets and they guide consumers to use the right food for them. Low calories and low salt diets are quite common in Finland. These are not currently available in the Diet Type code list.
Need to add two new codes to the Diet Type Code list: Low salt and Low calorie.</t>
  </si>
  <si>
    <t>The UKCA (UK Conformity Assessed) marking is a new UK product marking that is used for goods being placed on the market in Great Britain (England, Wales and Scotland). It covers most goods which previously required the CE marking, known as ‘new approach’ goods.
Add the code UK_CONFORMITY_ASSESSED with the definition to the RegulationTypeCodeList.
The UKCA marking came into effect on 1 January 2021. However, to allow businesses time to adjust to the new requirements, the CE marking needs to be phased out by 1 January 2023.
https://www.gov.uk/guidance/uk-conformity-assessment 
https://www.gov.uk/guidance/using-the-ukca-marking</t>
  </si>
  <si>
    <t xml:space="preserve">The Potatisbranschen Foundation has developed the national quality rules for edible potatoes, which guarantee that you get a certified and food-safe product. Svensk Potatis works to ensure that the production of SMAK-labelled (Smak is a Swedish word and stands for taste) potatoes takes place on certified farms where growers work to ensure high food quality and good environmental considerations. They are also responsible for quality analysis of potatoes, which is performed by inspectors from Svensk Potatis. Today there are products on the market with this labelling, but it is not possible to share this information between brand owners and retailers through GDSN. 
To add a code value to PackagingMarkedLabelAccreditationCode so that the use of SMAK trust mark can be used for potato products.
</t>
  </si>
  <si>
    <t>To add a code value to PackagingMarkedLabelAccreditationCode so that the use of Sustainable Winegrowing Australia trust mark can be used and communicated.
Systembolaget intends to start working with a selection of sustainability labels in customer communication. Also, Systembolaget has a strategy to offer their customers a wide range of sustainably produced products. This information will be displayed on-line and on-pack for consumer purchasing decisions.</t>
  </si>
  <si>
    <t>The business requirements described are part of the Canadian Food and Drug Regulations for cheese products and will help data providers and recipients to comply to the regulated information appears on product labels
This WR is the code lists for WR21-000395
Code lists to support the cheese attributes.
Canadian Food and Drug Regulation: 
Additional terms - Labelling requirements for dairy products: https://inspection.canada.ca/food-label-requirements/labelling/industry/dairy-products/eng/1393082289862/1393082368941?chap=4</t>
  </si>
  <si>
    <t xml:space="preserve">The business requirements described are part of the Canadian Food and Drug Regulations for cheese products and will help data providers and recipients to comply to the regulated information appears on product labels.
Add the following three attributes to GDSN related to cheese in GDSN:
Attribute:	cheeseMoisturePercentage
Definition: 	The amount of moisture content in cheese products. 
Below request is similar to the GPC Attribute 20000192 Firmness of Cheese:
Attribute:	firmnessOfCheeseCode
Definition:	The code indicating the firmness of the cheese relative to the moisture content. 
DataType:	Code List: EXTRA_SOFT, SOFT, SEMI_SOFT, FIRM, HARD &amp; EXTRA_HARD.
Attribute:	cheeseRipeningProcessCode
Definition:	The code indicating the ripening progress within the body of the cheese. 
DataType:	Code List: RIPENED, SURFACE_RIPENED, BLUE_VEINED &amp; UNRIPENED_OR_FRESH.
Canadian Food and Drug Regulation: 
Additional terms - Labelling requirements for dairy products: https://inspection.canada.ca/food-label-requirements/labelling/industry/dairy-products/eng/1393082289862/1393082368941?chap=4 </t>
  </si>
  <si>
    <t xml:space="preserve">The UKCA (UK Conformity Assessed) marking is a new UK product marking that is used for goods being placed on the market in Great Britain (England, Wales and Scotland). It covers most goods which previously required the CE marking, known as ‘new approach’ goods.
The UKCA marking came into effect on 1 January 2021. However, to allow businesses time to adjust to the new requirements, the CE marking needs to be phased out by 1 January 2023.
</t>
  </si>
  <si>
    <t>The business requirements described for primary additives/medium that fish, meat or poultry packed in are part of the Canadian Food and Drug Regulations  and will help data providers and recipients to comply to the regulated information appears on product labels.
This WR is the code values for NutritionalClaimNutrientElementCode WR-21-000390
Requirements for the Safe Food for Canadians Regulations:https://www.canada.ca/en/food-inspection-agency/search.html?q=flakes&amp;wb-srch-sub=#wb-land</t>
  </si>
  <si>
    <t>The business requirements described are part of the Canadian Food and Drug Regulations  and will help data providers and recipients to comply to the regulated information appears on product labels
Add a new code to GDSN Code List AdditionalTradeITemClassificationCodeListCode to identify the Canadian Food Inspection Agency (CFIA) Fish list. 
Labelling requirements for fish and fish products: https://inspection.canada.ca/active/scripts/fssa/fispoi/fplist/fpresults.asp?lang=e&amp;q=&amp;cmbIn=e&amp;cbShowAll=on
Extract: Prepackaged (definition) fish must be correctly and legibly labelled with the common name of the fish [218(1)(a), SFCR]. Refer to the Common Name and Legibility and Location pages of the Industry Labelling Tool for more information, including minimum type size and location requirements.
The common name of a fish product is [1, SFCR; B.01.001, B.01.006(1), FDR]:
•	the name printed in boldface type, but not in italics, in the incorporated by reference document entitled Canadian Standards of Identity, Volume 3 – Fish
•	the name given in the document incorporated by reference entitled Common Names for Prepackaged Fish, if the fish is in hermetically sealed package
•	the name printed in boldface type, but not in italics, in the Food and Drug Regulations
•	the name prescribed by other applicable Canadian legislation, or
•	if the name is not prescribed in legislation, the name by which the food is generally known
CFIA Fish List: Canadian Food Inspection Agency - Lookup Results of CFIA Fish List (canada.ca</t>
  </si>
  <si>
    <t xml:space="preserve">The business requirements described are part of the Canadian Food and Drug Regulations  and will help data providers and recipients to comply to the regulated information that is not currently exist in GDSN.
Add 3 new codes to GDSN Code List preservationTechniqueCode to identify the pasteurization processes:
Preventive controls for food – Dairy products: https://inspection.canada.ca/preventive-controls/dairy-products/eng/1534954777758/1534954778164
•	Batch pasteurization systems
•	High temperature short time (HTST) pasteurization systems
•	Higher heat shorter time (HHST) pasteurization systems and Extended shelf life (ESL)
•	Non-thermal processingms
•	High temperature short time (HTST) pasteurization systems
•	Higher heat shorter time (HHST) pasteurization systems and Extended shelf life (ESL)
•	Non-thermal processing
</t>
  </si>
  <si>
    <t>Add codevalue for the logo AllergyCertified to PackagingMarkedLabelAccreditation code list. The requirement is to communicate the presence of the AllergyCertified logo structured to be able to highlight it in a purchase decision like a web shop or public procurement.</t>
  </si>
  <si>
    <t>ADD new code value "UEBT - Union for ethical biotrade" for PackagingMarkedLabelAccreditationCode.
The inclusion of the UEBT sustainability label would enable our customer Weleda to communicate about its commitment to biodiversity, which is a growing purchasing criterion and contributes to greater ownership in sustainable consumption. Enables communication about the ethical sourcing of raw materials through a globally recognized standard, product related.</t>
  </si>
  <si>
    <t>Add code BAMBOO and POLYMER_CPET to comply to Benelux packaging tax requirements, two additional codes for 'packaging material type' are to be added to the existing code list.</t>
  </si>
  <si>
    <t>GDS Standards to support the nutrient type “Neotame” – sweetener. Health Canada Labelling Regulation requires that sweeteners must be declared in the list of ingredients of the pre-packaged foods.
Health Canada Food and Drug Regulation:
Labelling requirements for sweeteners and foods that contain sweeteners - Food label requirements - Canadian Food Inspection Agency (canada.ca)
Extract: A statement on the principal display panel to the effect that the food contains or is sweetened with "aspartame", "sucralose", "acesulfame-potassium", and/or "neotame".</t>
  </si>
  <si>
    <t xml:space="preserve">Australia is using a front-of-pack labelling system that rates the overall nutritional profile of packaged food. The suppliers are required to share this information with recipients. 
The calculation for this system has recently changed and we also need to know the whole grain content of a product. 
This is an additional reqAustralia is using a front-of-pack labelling system that rates the overall nutritional profile of packaged food. The suppliers are required to share this information with recipients. 
The calculation for this system has recently changed and we also need to know the whole grain content of a product. 
This is an additional request to complete all values. 
Add an additional Code list value Whole grain to the NutritionalProgramIngredientTypeCode attribute.uest to complete all values. 
Add an additional Code list value Whole grain to the NutritionalProgramIngredientTypeCode attribute. </t>
  </si>
  <si>
    <t>Deprecate the attributes allergenSpecificationAgency (BMS ID 368) and allergenSpecificationName (BMS ID 369) and mark them for deletion from standard at a future date.
These attributes have been used to define the agency and specification under which the specified allergen containments have been derived. In current practice, these two attributes are no longer used by recipients. Recipients use all allergen containments provided to ensure the consumer has the information relevant to the product regardless of the agency or specification provided. 
These two attributes cause issues with the population of the allergen containment attributes. There have been two different ways this group has been populated. Recipients have difficulty standardizing around this. Removal of these two attributes will ensure a better solution for all.
Deprecate the attributes allergenSpecificationAgency (BMS ID 368) and allergenSpecificationName (BMS ID 369) and mark them for deletion from standard at a future date.</t>
  </si>
  <si>
    <t>According to the EU regulation 2019/2020 for light bulbs there is must to indicate the type of light beam of the light bulb.
The beam of a light bulb can occur in different types. EU regulation 2019/2020 states that is mandatory to supply the type of this light beam in case a value of visible light has been provided to the consumer.
Add a new attribute (lightBeamTypeCode) in the Lighting Device module including a code list to be able to communicate the type of light beam.
Codes WR 21-338</t>
  </si>
  <si>
    <t>Field preparation instructions is too short and some of our products text is getting truncated. Example cake mixes.
foodAndBevPreparationInfo/preparationInstructions increase field length from 2500 to 5000.</t>
  </si>
  <si>
    <t>Add code value for Plant based diet.
Plant based diets have become a thing to search for and is needed in the standard. Through like vegetarian, it differs as animal products can be used, through there is an emphasizes on not using it.</t>
  </si>
  <si>
    <t xml:space="preserve">In order to use the Nutritional Scores (e.g. Nutri Score) of a product, for example on shelfs at the POS or for promotional purposes, the status of the registration must be known. If a brand or product is registered for the use of a score, retailers may use them. The Score may be used as well in the transitional phase, when the Brand or Product has been registered, but the Score is not yet on the packaging. Non-registered products may not contain any Score.
ADD new code values for nutritionalProgramStatusCode (REGISTERED, REGISTERED_NOT_ACTIVE, NOT_REGISTERED) 
In order to use the Nutritional Scores (e.g. Nutri Score) of a product, for example on shelfs at the POS or for promotional purposes, the status of the registration must be known. If a brand or product is registered for the use of a score, retailers may use them.
The Score may be used as well in the transitional phase, when the Brand or Product has been registered, but the Score is not yet on the packaging. Non-registered products may not contain any Score.
WR 21-339 ADD a new attribute nutritionalProgramStatusCode
WR 21-235 Validation
if nutritionalProgramCode equals '8' (Nutri-Score) and nutritionalProgramStatusCode equals NOT_REGISTERED then nutritionalScore shall not be used.
</t>
  </si>
  <si>
    <t>Change code definition of PackagingMarkedLabelAccreditationCode.
VEGATARIAN_SOCIETY_V_LOGO to  state the spelling error in the code is left intentionally to avoid added costs to the community.</t>
  </si>
  <si>
    <t xml:space="preserve">In order to use the Nutritional Scores (e.g. Nutri Score) of a product, for example on shelfs at the POS or for promotional purposes, the status of the registration must be known. If a brand or product is registered for the use of a score, retailers may use them.
The Score may be used as well in the transitional phase, when the Brand or Product has been registered, but the Score is not yet on the packaging. Non-registered products may not contain any Score.
ADD a new attribute nutritionalProgramStatusCode
WR 21-344 ADD the new code value for nutritionalProgramStatusCode (REGISTERED​, REGISTERED_NOT_ACTIVE​, NOT_REGISTERED​)
WR 21-235 Add the new validation rule to "If nutritionalProgramCode equals '8' (Nutri-Score) and nutritionalProgramStatusCode equals NOT_REGISTERED then nutritionalScore shall not be used.
</t>
  </si>
  <si>
    <t>According the EU regulation 2019/2020 for light bulbs there is must to indicate the type of light beam of the light bulb.
The beam of a light bulb can occur in different types. EU regulation 2019/2020 states that is mandatory to supply the type of this light beam in case a value of visible light has been provided to the consumer.
Due to a new EU legislation on lamps (EU 2019/2020) that started September 2021, we need an indication whether the visible light refers to a light beam in a sphere (360°), in a wide cone (120°) or in a narrow cone (90°); See WR 21-358 for attribute</t>
  </si>
  <si>
    <t>In Ukraine products must be classified as per the Ukrainian Classification of Goods of Foreign Economic Activity (UCG FEA  or UKT ZED translated in Ukrainian).  Used by the customs authorities of Ukraine for the classification (coding) of goods in customs clearance.
There is currently no code available in ImportClassification code list. Add the new code in ImportClassification code list.</t>
  </si>
  <si>
    <t>Add the code "SEPARATE_COLLECTION" to the GDSN code list PackagingMarkedLabelAccreditationCode.
The Benelux Maintenance Group decided to stop using the local packaging marks code list and bring all local codes to the packaging marked label accreditation code list.
There is one code left that should be moved.</t>
  </si>
  <si>
    <t>The food service recipients in Australia want to know more about the type of food is in raising livestock. The current available options are not enough.
In addition, the food service recipients in Australia uses an on-pack label to identify if the seafood is sustainable.
Add 2 extra code list values in the growing method code and adding 1 extra code in the Packaging Marked Label Accreditation Code.</t>
  </si>
  <si>
    <t xml:space="preserve">Australia is using a front-of-pack labelling system that rates the overall nutritional profile of packaged food. The suppliers are requested to share this information with recipients, so they can share it with consumers.
Add 2 extra Code list values. One in NutritionalProgramCode and one in NutritionalProgramIngredientTypeCode. </t>
  </si>
  <si>
    <t xml:space="preserve">Business Need:  A new Unit of Measure is useful to measure the rate of absorption of nicotine in the Tobacco industry within Australia for attribute ingredientStrength.
Proposed Action:  Add Unit of Measure ‘ug/h – microgram per hour’ </t>
  </si>
  <si>
    <t>For a precise description of non-food products in eContent/websites different companies requested additional code values and update a couple definitions to provide clarity.
ADD several new code values for “NutritionalClaimNutrientElement”.</t>
  </si>
  <si>
    <t>There is a code needed for the Foodservice sector for the attribute nutritionalClaimNutrientElementCode  : Coconut and Copra oil are not in the codelist.
Add "COCONUT_COPRA_OIL" to the NutritionalClaimNutrientElementCode codelist.</t>
  </si>
  <si>
    <t>Code name and definition is missing for specialItemCode. The code value is DYNAMIC_ASSORTMENT.
Add the missing code name "Dynamic assortment" and it's definition.</t>
  </si>
  <si>
    <t>SR-21-000358-1</t>
  </si>
  <si>
    <t>LightingDevice</t>
  </si>
  <si>
    <t>LightBulbInformation</t>
  </si>
  <si>
    <t>lightBeamTypeCode</t>
  </si>
  <si>
    <t>The code that specifies the type of light beam emitted by a light bulb.</t>
  </si>
  <si>
    <t>CodeList</t>
  </si>
  <si>
    <t>80</t>
  </si>
  <si>
    <t xml:space="preserve">For the new EU regulation for light bulbs (EU 2019/2020) per September 2021 it is necessary to state the coded type of light beam in case visible light is populated.
</t>
  </si>
  <si>
    <t>LightBeamTypeCode</t>
  </si>
  <si>
    <t xml:space="preserve">This attribute is required to comply with EU regulation 2019/2020.
</t>
  </si>
  <si>
    <t>Consumer unit</t>
  </si>
  <si>
    <t xml:space="preserve">Select one of the codes form the code list LightBeamTypeCode if you populated the attribute visibleLight.
</t>
  </si>
  <si>
    <t>SPHERE</t>
  </si>
  <si>
    <t>SR-21-000339-1</t>
  </si>
  <si>
    <t>NutritionalInformation</t>
  </si>
  <si>
    <t>nutritionalProgram</t>
  </si>
  <si>
    <t>nutritionalProgramStatusCode</t>
  </si>
  <si>
    <t>A code specifying the status of the brand or product with the nutritional program. Example: REGISTERED - the brand of a product is registered for Nutri-Score at the French Health Ministry.</t>
  </si>
  <si>
    <t>In order to use the Nutritional Scores (e.g. Nutri Score) of a product,  for example on shelfs at the POS or for promotional purposes, the status of the registration must be known. If a brand or product is registered for the use of a score, retailers may use them. The Score may be used as well in the transitional phase, when the Brand or Product has been registered, but the Score is not yet on the packaging. Non-registered products may not contain any Score.</t>
  </si>
  <si>
    <t>nutritionalScore</t>
  </si>
  <si>
    <t>Needed to be able to show transitional scores when the labelling does not contain the score yet on shelf or on website.</t>
  </si>
  <si>
    <t>If nutritionalProgramCode equals '8' (Nutri-Score) and nutritionalProgramStatusCode equals NOT_REGISTERED then nutritionalScore shall not be used.​ WR 21-235</t>
  </si>
  <si>
    <t>Lowest</t>
  </si>
  <si>
    <t>The attribute can be used to communicate the status of the registration to a Nutritional Programm. Sometimes there is a transitional period changing the packaging to the new layout.</t>
  </si>
  <si>
    <t>REGISTERED</t>
  </si>
  <si>
    <t>SR-21-000395-1</t>
  </si>
  <si>
    <t>DairyFishMeatPoultryItem</t>
  </si>
  <si>
    <t>CheeseInformation</t>
  </si>
  <si>
    <t>cheeseMoisturePercentage</t>
  </si>
  <si>
    <t xml:space="preserve">The amount of moisture content in cheese products. </t>
  </si>
  <si>
    <t>Decimal</t>
  </si>
  <si>
    <t>Add a new attribute to indicate the amount  moisture in cheese</t>
  </si>
  <si>
    <t>This attribute is needed to support local regulations for cheese products</t>
  </si>
  <si>
    <t>Labelled units</t>
  </si>
  <si>
    <t>The business requirements described are part of the Canadian Food and Drug Regulations and will help data providers and recipients to comply to the regulated information appears on product labels.</t>
  </si>
  <si>
    <t>25 %</t>
  </si>
  <si>
    <t>SR-21-000395-2</t>
  </si>
  <si>
    <t>firmnessOfCheeseCode</t>
  </si>
  <si>
    <t>The code indicating the relative firmness of the cheese based  on moisture content. The determination of this is made by the supplier and may be subject to target market regulations or trade organization guidelines.</t>
  </si>
  <si>
    <t>Add a new attribute to indicate the relative firmness of cheese</t>
  </si>
  <si>
    <t>Consumer units</t>
  </si>
  <si>
    <t>SOFT</t>
  </si>
  <si>
    <t>SR-21-000395-3</t>
  </si>
  <si>
    <t>cheeseRipeningProcessCode</t>
  </si>
  <si>
    <t>The code indicating the ripening process within the body of the cheese.  The determination of this is made by the supplier and may be subject to target market regulations or trade organization guidelines.</t>
  </si>
  <si>
    <t>Add a new attribute to indicate the cheese ripening process development</t>
  </si>
  <si>
    <t>CheeseRipeningProcessCode</t>
  </si>
  <si>
    <t>SURFACE_RIPENED</t>
  </si>
  <si>
    <t>SR-21-000360-1</t>
  </si>
  <si>
    <t>AllergenInformation</t>
  </si>
  <si>
    <t>AllergenRelatedInformation</t>
  </si>
  <si>
    <t>allergenSpecificationAgency</t>
  </si>
  <si>
    <t>Note: This attribute is being deprecated in a future release. There is no longer a use case for this attribute. No need to migrate content.  Agency that controls the allergen definition.</t>
  </si>
  <si>
    <t>Mark for deletion and update definition to state this.</t>
  </si>
  <si>
    <t>BMS ID 368</t>
  </si>
  <si>
    <t>SR-21-000360-2</t>
  </si>
  <si>
    <t>allergenSpecificationName</t>
  </si>
  <si>
    <t>Note: This attribute is being deprecated in a future release. There is no longer a use case for this attribute. No need to migrate content.  Free text field containing the name and version of the regulation or standard that contains the definition of the allergen.</t>
  </si>
  <si>
    <t>BMS ID 369</t>
  </si>
  <si>
    <t>SR-21-000357-1</t>
  </si>
  <si>
    <t>FoodAndBeveragePreparationServing</t>
  </si>
  <si>
    <t>preparationInstructions</t>
  </si>
  <si>
    <t>Description</t>
  </si>
  <si>
    <t>5000</t>
  </si>
  <si>
    <t xml:space="preserve">Change the length of the field to 5000 since the field is too short to support packaging examples.
</t>
  </si>
  <si>
    <t xml:space="preserve">Increase field length to 5000 pls. required for ready mix cake mix for large prep instructions.
</t>
  </si>
  <si>
    <t xml:space="preserve">Change field length from 2500 to 5000.
</t>
  </si>
  <si>
    <t>OTHER</t>
  </si>
  <si>
    <t>The value needed is not listed or is not defined within this list’s individual code values and definitions. Please send a work request into GS1 or your solution provider requesting the code you are searching for.</t>
  </si>
  <si>
    <t>PLANT_BASED</t>
  </si>
  <si>
    <t>Plant based</t>
  </si>
  <si>
    <t>A plant-based diet is a way of eating that focuses on vegetables fruits, whole grains, legumes (beans, peas, and lentils), nuts and seeds. (i.e. foods that come from plants. It is not a vegan/vegetarian diet that avoids animal products, but it de-emphasizes animal products and its contribution to our meals).</t>
  </si>
  <si>
    <t>DietTypeCode</t>
  </si>
  <si>
    <t>UEBT</t>
  </si>
  <si>
    <t>UEBT (Union for Ethical Biotrade)</t>
  </si>
  <si>
    <t>The UEBT (Union for Ethical Biotrade) Certified label is awarded to companies that meet the criteria of the Ethical Bio-trade Standard. UEBT offers two types of certification. One is for brands and is certification of ethical sourcing systems and another is for suppliers or producers of natural ingredients. The UEBT certification label is used for both types of certification. In the case of specific ingredient certification, the label is used on-product with the specific ingredient just above the label. (https://www.ethicalbiotrade.org/using-our-mark)</t>
  </si>
  <si>
    <t>BAMBOO</t>
  </si>
  <si>
    <t>Bamboo</t>
  </si>
  <si>
    <t>Any of various woody or arborescent grasses (as of the genera Bambusa, Arundinaria, and Dendrocalamus of the subfamily Bambusoideae) of tropical and temperate regions having hollow stems, thick rhizomes, and shoots. The packaging may be in the form of paper, wood or leaves.</t>
  </si>
  <si>
    <t>PackagingMaterialType</t>
  </si>
  <si>
    <t>Addition since the current codes do not suffice</t>
  </si>
  <si>
    <t>POLYMER_CPET</t>
  </si>
  <si>
    <t>Crystallized polyethylene terephthalate (CPET)</t>
  </si>
  <si>
    <t>Crystallized polyethylene terephthalate (CPET) is a variation of standard PET which has been crystallized for heat resistance, rigidity, and toughness</t>
  </si>
  <si>
    <t>DYNAMIC_ASSORTMENT</t>
  </si>
  <si>
    <t>Dynamic assortment</t>
  </si>
  <si>
    <t>A trade item that comprises two or more different trade items, with a fixed total count, where the count of each trade item contained may change. Refer to the GS1 General Specification Section 2.1.1.7 for more information.</t>
  </si>
  <si>
    <t>SpecialItemCode</t>
  </si>
  <si>
    <t>specialItemCode</t>
  </si>
  <si>
    <t>Adding the code name &amp; definition that is missing.</t>
  </si>
  <si>
    <t>COCONUT_COPRA_OIL</t>
  </si>
  <si>
    <t>Coconut/Copra oil</t>
  </si>
  <si>
    <t>An oil extracted from dried or fresh coconut.</t>
  </si>
  <si>
    <t>PARAFFIN</t>
  </si>
  <si>
    <t>Paraffin</t>
  </si>
  <si>
    <t xml:space="preserve">Paraffin refers to a mixture of acyclic alkanes (saturated hydrocarbons) with the general total formula CnH2n+2. </t>
  </si>
  <si>
    <t>NutritionalClaimNutrientElement</t>
  </si>
  <si>
    <t>ACETONE</t>
  </si>
  <si>
    <t>Acetone</t>
  </si>
  <si>
    <t>Acetone is the trivial name for the organic chemical compound propanone or dimethyl ketone.</t>
  </si>
  <si>
    <t>SOAP</t>
  </si>
  <si>
    <t>Soap</t>
  </si>
  <si>
    <t xml:space="preserve">Soap is a substance used with water for washing and cleaning, made of a compound of natural oils or fats with sodium hydroxide or another strong alkali, and typically having perfume and colouring added.
</t>
  </si>
  <si>
    <t>CERAMIDES</t>
  </si>
  <si>
    <t>Ceramides</t>
  </si>
  <si>
    <t>Ceramides help to renew the natural skin protection barrier and maintain an adequate moisture balance.</t>
  </si>
  <si>
    <t>COLLAGENS</t>
  </si>
  <si>
    <t>Collagens</t>
  </si>
  <si>
    <t>Collagens are a group of structural proteins mainly found in multicellular animals / humans. Collagens are found in the white and inelastic fibres of tendons, ligaments, bones, layers of the skin and cartilages.</t>
  </si>
  <si>
    <t>HYALURONIC_ACID</t>
  </si>
  <si>
    <t>Hyaluronic acid</t>
  </si>
  <si>
    <t>Hyaluronic acid is a moisture binder and belongs to the mucopolysaccharide. These are multiple sugars, i.e. long molecular chains, which are composed of disaccharide subunits (double sugars), which in turn consist of glucuronic acid and an amino sugar.</t>
  </si>
  <si>
    <t>UREA</t>
  </si>
  <si>
    <t>Urea</t>
  </si>
  <si>
    <t>Urea, also known as carbamide, is an organic compound with chemical formula CO(NH₂)₂.</t>
  </si>
  <si>
    <t>PULP</t>
  </si>
  <si>
    <t>Pulp</t>
  </si>
  <si>
    <t>Pulp is the juicy, soft part inside of fruits. Many consumers would like to avoid fruit pulp in fruit juices for personal reasons.</t>
  </si>
  <si>
    <t>FISHBONES</t>
  </si>
  <si>
    <t>Fishbones</t>
  </si>
  <si>
    <t>Bones are bony, more tender parts of the skeleton of bony fish such as ribs and fin rays, but especially the connective tissue ossifications, which are inclined transversely backwards to the ribs between the muscle segments and have no contact with the spine.</t>
  </si>
  <si>
    <t>RAISINS</t>
  </si>
  <si>
    <t>Raisins</t>
  </si>
  <si>
    <t>Raisins are dried grapes. The term "raisins" is both the generic term for all dried raisins and the specific term for the dried fruit of a particular grape variety.</t>
  </si>
  <si>
    <t>BONES</t>
  </si>
  <si>
    <t>Bones</t>
  </si>
  <si>
    <t>Bones are parts of the skeleton of animals.</t>
  </si>
  <si>
    <t>SKIN</t>
  </si>
  <si>
    <t>Skin</t>
  </si>
  <si>
    <t>The layer of tissue forming the natural outer covering of the body of an animal, fish or plant.</t>
  </si>
  <si>
    <t>SEEDS</t>
  </si>
  <si>
    <t>Seeds</t>
  </si>
  <si>
    <t>A seed is a plant's unit of reproduction, capable of developing into another such plant.</t>
  </si>
  <si>
    <t>PEEL</t>
  </si>
  <si>
    <t>Peel</t>
  </si>
  <si>
    <t>The peel is the outer covering, mostly solid, of a fruit, nut or shellfish.</t>
  </si>
  <si>
    <t>POWDER</t>
  </si>
  <si>
    <t>Powder</t>
  </si>
  <si>
    <t xml:space="preserve">Fine, dry particles produced by the grinding, crushing, or disintegration of a solid substance. 
</t>
  </si>
  <si>
    <t>OCTOCRYLENE</t>
  </si>
  <si>
    <t>Octocrylene</t>
  </si>
  <si>
    <t>Octocrylene is an organic compound used as an ingredient in sunscreens and cosmetics. It is an ester formed by the reaction of 3,3-diphenylcyanoacrylate with 2-ethylhexanol.</t>
  </si>
  <si>
    <t>OCTINOXATE</t>
  </si>
  <si>
    <t>Octinoxate</t>
  </si>
  <si>
    <t>Octyl methoxycinnamate or ethylhexyl methoxycinnamate or octinoxate is an organic compound that is an ingredient in some sunscreens and lip balms. It is an ester formed from methoxycinnamic acid and 2-ethylhexanol.</t>
  </si>
  <si>
    <t>ESSENTIAL_OIL</t>
  </si>
  <si>
    <t>Essential oil</t>
  </si>
  <si>
    <t>An essential oil is a concentrated hydrophobic liquid containing volatile chemical compounds from plants. Essential oils are also known as volatile oils, ethereal oils, aetheroleum, or simply as the oil of the plant from which they were extracted, such as oil of clove.</t>
  </si>
  <si>
    <t>PEG_EMULSIFIERS</t>
  </si>
  <si>
    <t>PEG emulsifiers</t>
  </si>
  <si>
    <t>Polyethylene glycols (PEG) are a humectant (which help retain or preserve moisture) or emulsifiers that can be found in many cosmetic products.</t>
  </si>
  <si>
    <t>OIL</t>
  </si>
  <si>
    <t>Oil</t>
  </si>
  <si>
    <t>Oil is a viscous liquid derived from petroleum or plant, especially for use as a fuel or lubricant.</t>
  </si>
  <si>
    <t>VITAMIN_A</t>
  </si>
  <si>
    <t>Vitamin A</t>
  </si>
  <si>
    <t>Vitamin A is also known as retinol.</t>
  </si>
  <si>
    <t>code definition</t>
  </si>
  <si>
    <t>VITAMIN_E</t>
  </si>
  <si>
    <t>Vitamin E</t>
  </si>
  <si>
    <t>Vitamin E is also known as tocopherol.</t>
  </si>
  <si>
    <t>FRAGRANCE</t>
  </si>
  <si>
    <t>Fragrance/Perfume</t>
  </si>
  <si>
    <t>Change code name to avoid confusion and allow to be used for Perfumes also.</t>
  </si>
  <si>
    <t>ug/h</t>
  </si>
  <si>
    <t>Microgram per hour [ug/h] aka [mcg/h]</t>
  </si>
  <si>
    <t>Microgram per hour [ug/h] aka [mcg/h] (Unified code)</t>
  </si>
  <si>
    <t>ingredientStrength</t>
  </si>
  <si>
    <t>Unified Code</t>
  </si>
  <si>
    <t>10</t>
  </si>
  <si>
    <t>Health Star Rating</t>
  </si>
  <si>
    <t>The Health Star Rating is a front-of-pack labelling system that rates the overall nutritional profile of packaged food and assigns it a rating from ½ a star to 5 stars. It provides a quick, easy, standard way to compare similar packaged foods. The more stars, the healthier the choice. (http://healthstarrating.gov.au)</t>
  </si>
  <si>
    <t>NutritionalProgramCode</t>
  </si>
  <si>
    <t>CONCENTRATED_FRUITS_AND_VEGETABLES</t>
  </si>
  <si>
    <t>Concentrated/Dried fruit and vegetables</t>
  </si>
  <si>
    <t>Concentrated/dried fruit or vegetables (e.g. dried fruit or tomato paste)</t>
  </si>
  <si>
    <t>NutritionalProgramIngredientTypeCode</t>
  </si>
  <si>
    <t>CORN_FED</t>
  </si>
  <si>
    <t>Corn Fed</t>
  </si>
  <si>
    <t>The item comes from an animal (bird, fish, or mammal), that is corn fed</t>
  </si>
  <si>
    <t>GrowingMethodCode</t>
  </si>
  <si>
    <t>TradeItemGrowingMethodCode</t>
  </si>
  <si>
    <t>GRAIN_FED</t>
  </si>
  <si>
    <t>Grain Fed</t>
  </si>
  <si>
    <t>The item comes from an animal (bird, fish, or mammal), that is grain fed</t>
  </si>
  <si>
    <t>MARINE_CONSERVATION_SOCIETY</t>
  </si>
  <si>
    <t>Marine Conservation Society</t>
  </si>
  <si>
    <t>The Marine Conservation Society is a UK-based not for profit organisation, it consists of a community of ocean lovers all working together towards the vision of a sea full of life, where nature flourishes and people thrive.</t>
  </si>
  <si>
    <t>SEPARATE_COLLECTION</t>
  </si>
  <si>
    <t>Separate collection</t>
  </si>
  <si>
    <t>Code indicating that the product should not be disposed as unsorted municipal waste but should be discarded at a respective separate collection point.</t>
  </si>
  <si>
    <t>packagingMarkedLabelAccreditationCode</t>
  </si>
  <si>
    <t>UKT_ZED</t>
  </si>
  <si>
    <t>Ukrainian classification of goods of foreign economic activity</t>
  </si>
  <si>
    <t>The Ukrainian classification of goods of foreign economic activity (UCG FEA or UKT ZED translated in Ukrainian) is built on the basis of the Harmonised Commodity Description and Coding System and the Combined Nomenclature of the European Union and is used by the customs authorities of Ukraine for the classification of goods during customs clearance.</t>
  </si>
  <si>
    <t>ImportClassificationTypeCode</t>
  </si>
  <si>
    <t>importClassificationTypeCode</t>
  </si>
  <si>
    <t>Sphere (360 degrees)</t>
  </si>
  <si>
    <t>Code indicating that the appearance of the visible light of a light bulb is a sphere (360 degrees).</t>
  </si>
  <si>
    <t>New</t>
  </si>
  <si>
    <t>This indication is necessary because of the new EU legislation for light bulbs (EU 2019/2020) per September 2021.</t>
  </si>
  <si>
    <t>WIDE_CONE</t>
  </si>
  <si>
    <t>Wide cone (120 degrees)</t>
  </si>
  <si>
    <t>Code indicating that the appearance of the visible light of a light bulb is a wide cone (120 degrees).</t>
  </si>
  <si>
    <t>NARROW_CONE</t>
  </si>
  <si>
    <t>Narrow cone (90 degrees)</t>
  </si>
  <si>
    <t>Code indicating that the appearance of the visible light of a light bulb is a narrow cone (90 degrees).</t>
  </si>
  <si>
    <t>VEGATARIAN_SOCIETY_V_LOGO</t>
  </si>
  <si>
    <t>Vegetarian Society - Vegetarian</t>
  </si>
  <si>
    <t>The Vegetarian Society influences, inspires and supports people to embrace and maintain a vegetarian lifestyle. We work constructively with businesses, government agencies, policy makers and professionals, whilst always remaining independent. We rely on membership subscriptions and donations to carry out this vital work. Established in 1847, we are the oldest vegetarian organisation in the world. (Note: The code value contains a spelling error "VEGA", it is intentionally left this way to avoid unnecessary costs by the community to fix).</t>
  </si>
  <si>
    <t>Please update the definition</t>
  </si>
  <si>
    <t>REGISTERED​</t>
  </si>
  <si>
    <t>Registered</t>
  </si>
  <si>
    <t>The brand or product is registered with the associated nutritional program.</t>
  </si>
  <si>
    <t>REGISTERED_NOT_ACTIVE​</t>
  </si>
  <si>
    <t>Registered but not active</t>
  </si>
  <si>
    <t>The brand or product is registered with the nutritional program, but has not yet completed all stages of implementation. (e.g. the nutrional score is not labeled on the packaging yet.)</t>
  </si>
  <si>
    <t>NOT_REGISTERED​</t>
  </si>
  <si>
    <t>Not registered</t>
  </si>
  <si>
    <t>The brand or product has not been registered with the associated nutritional program.</t>
  </si>
  <si>
    <t>WHOLE_GRAIN</t>
  </si>
  <si>
    <t>Whole grain</t>
  </si>
  <si>
    <t>The amount of whole unprocessed grains. A whole grain is a grain of any cereal and pseudo-cereal that contains the endosperm, germ, and bran.</t>
  </si>
  <si>
    <t>X_NEOTAME</t>
  </si>
  <si>
    <t>Neotame</t>
  </si>
  <si>
    <t xml:space="preserve">GS1 Tagname Description: An artificial sweetener which is a derivative of a dipeptide compound of the amino acids aspartic acid and phenylalanine. Neotame has been developed as a sweetener with a high degree of sweetness and is obtained by N-alkylating aspartame. - UOM for Nutrient Panel: MGM - GS1 Notes, Keywords, and Examples: - GS1 Comment: GS1 temporary code - GS1 Synonyms:
</t>
  </si>
  <si>
    <t>NutrientTypeCode</t>
  </si>
  <si>
    <t>nutrientTypeCode</t>
  </si>
  <si>
    <t>ALLERGYCERTIFIED</t>
  </si>
  <si>
    <t>AllergyCertified</t>
  </si>
  <si>
    <t>The products with AllergyCertified logo have been searched and examined every ingredient in the product. They never contain any perfume and every ingredient has been evaluated with regards to allergenic, hormone disruptive and carcinogenic substances.</t>
  </si>
  <si>
    <t>HIGH_TEMPERATURE_SHORT_TIME</t>
  </si>
  <si>
    <t>High temperature short time (HTST)</t>
  </si>
  <si>
    <t>High temperature short time (HTST) pasteurization requires fluid milk to be heated to 72°C for 15 seconds (continuous flow pasteurization).</t>
  </si>
  <si>
    <t>PreservationTechniqueTypeCode</t>
  </si>
  <si>
    <t>preservationTechniqueCode</t>
  </si>
  <si>
    <t>FINE_MICRO_FILTERED</t>
  </si>
  <si>
    <t>Fine-filtered/Microfiltered</t>
  </si>
  <si>
    <t xml:space="preserve">A pasteurized product is treated to a very fine filtration process which removes virtually all the spoilage bacteria present in the product. </t>
  </si>
  <si>
    <t>ULTRA_FILTERED</t>
  </si>
  <si>
    <t>Ultra-filtered</t>
  </si>
  <si>
    <t>A pasteurized product that is passed through filters which permit the smaller lactose, water, mineral, and vitamin molecules to pass through the membrane, while the larger protein and fat molecules are retained and concentrated.  As a result, the water and lactose (sugar) content is reduced; whereas the protein and calcium are increased.</t>
  </si>
  <si>
    <t>Modeler suggested</t>
  </si>
  <si>
    <t>CFIA (Canadian Food Inspection Agency) fish list</t>
  </si>
  <si>
    <t>Canadian Food Inspection Agency (CFIA) fish list - The Canadian Food Inspection Agency is a regulatory agency that is dedicated to the safeguarding of food, plants, and animals in Canada.</t>
  </si>
  <si>
    <t>AdditionalTradeItemClassificationListCode</t>
  </si>
  <si>
    <t>additionalTradeItemClassificationSystemCode</t>
  </si>
  <si>
    <t>BROTH</t>
  </si>
  <si>
    <t>Broth</t>
  </si>
  <si>
    <t xml:space="preserve">Broth is a savory liquid made of water in which bones, meat, fish or vegetables have been simmered. </t>
  </si>
  <si>
    <t>BRINE</t>
  </si>
  <si>
    <t>Brine</t>
  </si>
  <si>
    <t>Brine is a simple solution of water and salt that commonly used to preserve or season the food.</t>
  </si>
  <si>
    <t>OLIVE_OIL</t>
  </si>
  <si>
    <t xml:space="preserve">Olive oil </t>
  </si>
  <si>
    <t xml:space="preserve">Olive oil is a liquid fat obtained from olives, a traditional tree crop of the Mediterranean Basin, produced by pressing whole olives and extracting the oil. It is commonly used in cooking or as a salad dressing. </t>
  </si>
  <si>
    <t>SOYBEAN_OIL</t>
  </si>
  <si>
    <t>Soybean oil</t>
  </si>
  <si>
    <t>Soybean oil is extracted from the seeds of the soybean. It is one of the most widely consumed cooking oils and the second most consumed vegetable oil.</t>
  </si>
  <si>
    <t>SUNFLOWER_OIL</t>
  </si>
  <si>
    <t>Sunflower oil</t>
  </si>
  <si>
    <t>Sunflower oil is the non-volatile oil pressed from the seeds of sunflower. Sunflower oil is commonly used in food as a frying oil or cooking.</t>
  </si>
  <si>
    <t>SAUCE</t>
  </si>
  <si>
    <t>Sauce</t>
  </si>
  <si>
    <t>A liquid or semiliquid mixture that is added to a food as it cooks or that is served with it. Sauces provide flavour, moisture, and a contrast in texture and colour. They may also serve as a medium in which food is contained.</t>
  </si>
  <si>
    <t xml:space="preserve">Oil is plant, animal, or synthetic fat used in frying, baking, and other types of product preparation. </t>
  </si>
  <si>
    <t>WATER</t>
  </si>
  <si>
    <t>Water is a chemical substance with the chemical formula H2O. Water is an inorganic, transparent, tasteless, odorless, and nearly colourless substance and it is used in food preparation.</t>
  </si>
  <si>
    <t xml:space="preserve">Change the definition.
Old definition The chemical formula is H2O.
</t>
  </si>
  <si>
    <t>UK_CONFORMITY_ASSESSED</t>
  </si>
  <si>
    <t>UK Conformity Assessed</t>
  </si>
  <si>
    <t>The letters UKCA appear on many products traded in the United Kingdom. They signify that products sold in the United Kingdom have been assessed to meet high safety, health, and environmental protection requirements. The UK CA marking supports fair competition by holding all companies accountable to the same rules.</t>
  </si>
  <si>
    <t>EXTRA_SOFT</t>
  </si>
  <si>
    <t>Extra soft</t>
  </si>
  <si>
    <t xml:space="preserve">Very high moisture content cheese. The determination of this is made by the supplier and is subject to target market regulations or trade organisation guidelines (e.g. in Canada, the moisture content on fat-free basis of equal or greater than 80% known as “Soft white cheese”). </t>
  </si>
  <si>
    <t>Soft</t>
  </si>
  <si>
    <t>High moisture content cheese. The determination of this is made by the supplier and is subject to target market regulations or trade organisation guidelines (e.g. in Canada, the moisture content on fat-free basis of more than 67% and less than 80% known as “Soft cheese).</t>
  </si>
  <si>
    <t>SEMI_SOFT</t>
  </si>
  <si>
    <t>Semi soft</t>
  </si>
  <si>
    <t xml:space="preserve">Moderate moisture content cheese. The determination of this is made by the supplier and is subject to target market regulations or trade organisation guidelines (e.g. in Canada, the moisture content on fat-free basis of more than 62% and less than 67% known as “Semi soft cheese”). </t>
  </si>
  <si>
    <t>FIRM</t>
  </si>
  <si>
    <t>Firm</t>
  </si>
  <si>
    <t xml:space="preserve">Low moisture content cheese.  The determination of this is made by the supplier and is subject to target market regulations or trade organisation guidelines (e.g. in Canada, the moisture content on fat-free basis of more than 50% and less than 62% known as “Firm cheese”). </t>
  </si>
  <si>
    <t>HARD</t>
  </si>
  <si>
    <t>Hard</t>
  </si>
  <si>
    <t>Very low moisture content.  The determination of this is made by the supplier and is subject to target market regulations or trade organisation guidelines (e.g. in Canada, the moisture content on fat-free basis of less than 50% known as “Hard cheese”).</t>
  </si>
  <si>
    <t>EXTRA_HARD</t>
  </si>
  <si>
    <t>Extra hard</t>
  </si>
  <si>
    <t>Extremely low moisture content.  The determination of this is made by the supplier and is subject to target market regulations or trade organisation guidelines (e.g. in Canada, the moisture content on fat-free basis of equal or less than 34% known as “Hard grating cheese”).</t>
  </si>
  <si>
    <t>RIPENED</t>
  </si>
  <si>
    <t>Ripened</t>
  </si>
  <si>
    <t>The ripening process develops within the whole body of the cheese.</t>
  </si>
  <si>
    <t>Surface ripened</t>
  </si>
  <si>
    <t xml:space="preserve">The ripening process starts from the surface and moves into the body of the cheese. These cheeses are often one colour on the exterior and another on the interior; the interior is usually soft and buttery.  The outer "rind" can be consumed and may be washed prior to packaging. </t>
  </si>
  <si>
    <t>BLUE_VEINED</t>
  </si>
  <si>
    <t>Blue veined</t>
  </si>
  <si>
    <t>The cheese that is exposed to mould is ripened and the veins of mould appears within the body of the cheese.</t>
  </si>
  <si>
    <t>UNRIPENED_OR_FRESH</t>
  </si>
  <si>
    <t>Unripened or fresh</t>
  </si>
  <si>
    <t>The cheese has not undergone any ripening.  They are "fresh" and often spreadable.</t>
  </si>
  <si>
    <t>SUSTAINABLE_WINEGROWING_AUSTRALIA</t>
  </si>
  <si>
    <t>Sustainable Winegrowing Australia</t>
  </si>
  <si>
    <t>Sustainable Winegrowing Australia is Australia’s national program for grapegrowers and winemakers to demonstrate and continuously improve their sustainability in the vineyard and winery through the environmental, social and economic aspects of their businesses. The program is administered by the Australian Wine Research Institute with governance, endorsement and active support from Australian Grape &amp; Wine and Wine Australia. The program is modelled on global best practices and aligned to the United Nations Sustainable Development Goals, with progress towards these monitored annually.</t>
  </si>
  <si>
    <t>SMAK</t>
  </si>
  <si>
    <t>Svensk Potatis works to ensure that the production of SMAK-labelled potatoes takes place on certified farms where growers work to ensure high food quality and good environmental considerations. They are also responsible for quality analysis of potatoes, which is performed by inspectors from Svensk Potatis. The Potatisbranschen Foundation has developed the national quality rules for edible potatoes, which guarantee that you get a certified and food-safe product.</t>
  </si>
  <si>
    <t>The UKCA (UK Conformity Assessed) marking is the UK product marking required for goods being placed on the market in Great Britain (England, Wales and Scotland) fully replacing the European CE marking from 1 January 2023. The UK CA marking supports fair competition by holding all companies accountable to the same rules. Reference: https://www.gov.uk/guidance/uk-conformity-assessment and https://www.gov.uk/guidance/using-the-ukca-marking.</t>
  </si>
  <si>
    <t>RegulationTypeCode</t>
  </si>
  <si>
    <t>LOW_CALORIE</t>
  </si>
  <si>
    <t>Low calorie</t>
  </si>
  <si>
    <t>Indicates that the product is suitable for a calorie-defined diet in which the calorie intake is restricted.</t>
  </si>
  <si>
    <t>Diet Type Code</t>
  </si>
  <si>
    <t>LOW_SALT</t>
  </si>
  <si>
    <t>Low salt</t>
  </si>
  <si>
    <t>Indicates that the product is suitable for a salt-defined diet in which the salt intake with food is restricted.</t>
  </si>
  <si>
    <t>SR-21-000215-1</t>
  </si>
  <si>
    <t>SR-21-000280-1</t>
  </si>
  <si>
    <t>SR-21-000286-3</t>
  </si>
  <si>
    <t>SR-21-000286-4</t>
  </si>
  <si>
    <t>SR-21-000286-5</t>
  </si>
  <si>
    <t>SR-21-000286-7</t>
  </si>
  <si>
    <t>SR-21-000286-8</t>
  </si>
  <si>
    <t>SR-21-000286-9</t>
  </si>
  <si>
    <t>SR-21-000286-10</t>
  </si>
  <si>
    <t>SR-21-000286-14</t>
  </si>
  <si>
    <t>SR-21-000286-15</t>
  </si>
  <si>
    <t>SR-21-000286-16</t>
  </si>
  <si>
    <t>SR-21-000286-17</t>
  </si>
  <si>
    <t>SR-21-000286-18</t>
  </si>
  <si>
    <t>SR-21-000286-19</t>
  </si>
  <si>
    <t>SR-21-000286-20</t>
  </si>
  <si>
    <t>SR-21-000286-21</t>
  </si>
  <si>
    <t>SR-21-000286-22</t>
  </si>
  <si>
    <t>SR-21-000286-23</t>
  </si>
  <si>
    <t>SR-21-000286-24</t>
  </si>
  <si>
    <t>SR-21-000286-25</t>
  </si>
  <si>
    <t>SR-21-000286-26</t>
  </si>
  <si>
    <t>SR-21-000286-1</t>
  </si>
  <si>
    <t>SR-21-000286-2</t>
  </si>
  <si>
    <t>SR-21-000286-11</t>
  </si>
  <si>
    <t>SR-21-000292-1</t>
  </si>
  <si>
    <t>SR-21-000327-1</t>
  </si>
  <si>
    <t>SR-21-000327-2</t>
  </si>
  <si>
    <t>SR-21-000328-1</t>
  </si>
  <si>
    <t>SR-21-000328-2</t>
  </si>
  <si>
    <t>SR-21-000328-3</t>
  </si>
  <si>
    <t>SR-21-000332-1</t>
  </si>
  <si>
    <t>SR-21-000337-1</t>
  </si>
  <si>
    <t>SR-21-000338-1</t>
  </si>
  <si>
    <t>SR-21-000338-2</t>
  </si>
  <si>
    <t>SR-21-000338-3</t>
  </si>
  <si>
    <t>SR-21-000343-1</t>
  </si>
  <si>
    <t>SR-21-000344-1</t>
  </si>
  <si>
    <t>SR-21-000344-2</t>
  </si>
  <si>
    <t>SR-21-000344-3</t>
  </si>
  <si>
    <t>SR-21-000356-1</t>
  </si>
  <si>
    <t>SR-21-000363-1</t>
  </si>
  <si>
    <t>SR-21-000365-1</t>
  </si>
  <si>
    <t>SR-21-000370-1</t>
  </si>
  <si>
    <t>SR-21-000370-2</t>
  </si>
  <si>
    <t>SR-21-000371-1</t>
  </si>
  <si>
    <t>SR-21-000372-1</t>
  </si>
  <si>
    <t>SR-21-000386-1</t>
  </si>
  <si>
    <t>SR-21-000386-2</t>
  </si>
  <si>
    <t>SR-21-000386-3</t>
  </si>
  <si>
    <t>SR-21-000387-1</t>
  </si>
  <si>
    <t>SR-21-000391-1</t>
  </si>
  <si>
    <t>SR-21-000391-2</t>
  </si>
  <si>
    <t>SR-21-000391-4</t>
  </si>
  <si>
    <t>SR-21-000391-5</t>
  </si>
  <si>
    <t>SR-21-000391-6</t>
  </si>
  <si>
    <t>SR-21-000391-7</t>
  </si>
  <si>
    <t>SR-21-000391-9</t>
  </si>
  <si>
    <t>SR-21-000391-8</t>
  </si>
  <si>
    <t>SR-21-000393-1</t>
  </si>
  <si>
    <t>SR-21-000396-1</t>
  </si>
  <si>
    <t>SR-21-000396-2</t>
  </si>
  <si>
    <t>SR-21-000396-3</t>
  </si>
  <si>
    <t>SR-21-000396-4</t>
  </si>
  <si>
    <t>SR-21-000396-5</t>
  </si>
  <si>
    <t>SR-21-000396-6</t>
  </si>
  <si>
    <t>SR-21-000396-7</t>
  </si>
  <si>
    <t>SR-21-000396-8</t>
  </si>
  <si>
    <t>SR-21-000396-9</t>
  </si>
  <si>
    <t>SR-21-000396-10</t>
  </si>
  <si>
    <t>SR-21-000399-1</t>
  </si>
  <si>
    <t>SR-21-000400-1</t>
  </si>
  <si>
    <t>SR-21-000405-1</t>
  </si>
  <si>
    <t>SR-21-000436-1</t>
  </si>
  <si>
    <t>SR-21-000436-2</t>
  </si>
  <si>
    <t>SR-21-000453-1</t>
  </si>
  <si>
    <t>NO GPC Release in 3.1.20</t>
  </si>
  <si>
    <t>WR-22-000187</t>
  </si>
  <si>
    <t>Update the packaging label guide for Package Marking Label Accreditation Code.</t>
  </si>
  <si>
    <t xml:space="preserve">Update the packaging label guide for Package Marking Label Accreditation Code. Some of the websites need to be updated to current links. Also added some missing Informative information.
</t>
  </si>
  <si>
    <t>1/06/2022 (Version 2)</t>
  </si>
  <si>
    <t xml:space="preserve">Change Log </t>
  </si>
  <si>
    <t>1/06/2022 - Updated links based on WR- 22-187 (processed as packaging label guide Errata)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</si>
</sst>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name val="Calibri"/>
    </font>
    <font>
      <sz val="11"/>
      <name val="Calibri"/>
      <family val="2"/>
    </font>
    <font>
      <b/>
      <sz val="11"/>
      <color theme="0"/>
      <name val="Calibri"/>
      <family val="2"/>
    </font>
    <font>
      <sz val="14"/>
      <name val="Calibri"/>
      <family val="2"/>
    </font>
    <font>
      <b/>
      <sz val="14"/>
      <name val="Calibri"/>
      <family val="2"/>
    </font>
    <font>
      <b/>
      <sz val="11"/>
      <name val="Calibri"/>
      <family val="2"/>
    </font>
    <font>
      <sz val="11"/>
      <color rgb="FFFF0000"/>
      <name val="Calibri"/>
      <family val="2"/>
    </font>
  </fonts>
  <fills count="4">
    <fill>
      <patternFill patternType="none"/>
    </fill>
    <fill>
      <patternFill patternType="gray125"/>
    </fill>
    <fill>
      <patternFill patternType="solid">
        <fgColor theme="1"/>
        <bgColor indexed="64"/>
      </patternFill>
    </fill>
    <fill>
      <patternFill patternType="solid">
        <fgColor theme="0" tint="-0.249977111117893"/>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7">
    <xf numFmtId="0" fontId="0" fillId="0" borderId="0" xfId="0"/>
    <xf numFmtId="0" fontId="0" fillId="0" borderId="0" xfId="0" applyAlignment="1">
      <alignment wrapText="1"/>
    </xf>
    <xf numFmtId="0" fontId="0" fillId="0" borderId="0" xfId="0" applyFill="1"/>
    <xf numFmtId="0" fontId="2" fillId="2" borderId="1" xfId="0" applyFont="1" applyFill="1" applyBorder="1" applyAlignment="1">
      <alignment wrapText="1"/>
    </xf>
    <xf numFmtId="0" fontId="2" fillId="2" borderId="1" xfId="0" applyFont="1" applyFill="1" applyBorder="1"/>
    <xf numFmtId="0" fontId="3" fillId="0" borderId="0" xfId="0" applyFont="1"/>
    <xf numFmtId="0" fontId="3" fillId="0" borderId="0" xfId="0" applyFont="1" applyAlignment="1">
      <alignment wrapText="1"/>
    </xf>
    <xf numFmtId="0" fontId="6" fillId="0" borderId="0" xfId="0" applyFont="1"/>
    <xf numFmtId="0" fontId="6" fillId="0" borderId="0" xfId="0" applyFont="1" applyFill="1"/>
    <xf numFmtId="0" fontId="0" fillId="3" borderId="0" xfId="0" applyFill="1"/>
    <xf numFmtId="0" fontId="0" fillId="3" borderId="0" xfId="0" applyFill="1" applyAlignment="1">
      <alignment wrapText="1"/>
    </xf>
    <xf numFmtId="0" fontId="1" fillId="0" borderId="1" xfId="0" applyFont="1" applyFill="1" applyBorder="1"/>
    <xf numFmtId="0" fontId="1" fillId="0" borderId="1" xfId="0" applyFont="1" applyFill="1" applyBorder="1" applyAlignment="1">
      <alignment wrapText="1"/>
    </xf>
    <xf numFmtId="0" fontId="5" fillId="0" borderId="2" xfId="0" applyFont="1" applyBorder="1"/>
    <xf numFmtId="15" fontId="1" fillId="0" borderId="3" xfId="0" applyNumberFormat="1" applyFont="1" applyBorder="1" applyAlignment="1">
      <alignment horizontal="left"/>
    </xf>
    <xf numFmtId="0" fontId="0" fillId="0" borderId="4" xfId="0" applyBorder="1"/>
    <xf numFmtId="0" fontId="0" fillId="0" borderId="5" xfId="0" applyBorder="1"/>
    <xf numFmtId="0" fontId="5" fillId="0" borderId="4" xfId="0" applyFont="1" applyBorder="1"/>
    <xf numFmtId="0" fontId="1" fillId="0" borderId="5" xfId="0" applyFont="1" applyBorder="1" applyAlignment="1">
      <alignment horizontal="left"/>
    </xf>
    <xf numFmtId="0" fontId="5" fillId="0" borderId="5" xfId="0" applyFont="1" applyBorder="1" applyAlignment="1">
      <alignment horizontal="left"/>
    </xf>
    <xf numFmtId="0" fontId="1" fillId="0" borderId="5" xfId="0" applyFont="1" applyBorder="1"/>
    <xf numFmtId="0" fontId="5" fillId="0" borderId="4" xfId="0" applyFont="1" applyFill="1" applyBorder="1"/>
    <xf numFmtId="0" fontId="1" fillId="0" borderId="5" xfId="0" applyFont="1" applyFill="1" applyBorder="1"/>
    <xf numFmtId="0" fontId="0" fillId="0" borderId="4" xfId="0" applyFill="1" applyBorder="1"/>
    <xf numFmtId="0" fontId="0" fillId="0" borderId="5" xfId="0" applyFill="1" applyBorder="1"/>
    <xf numFmtId="0" fontId="0" fillId="0" borderId="6" xfId="0" applyBorder="1"/>
    <xf numFmtId="0" fontId="0" fillId="0" borderId="7"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FEBF2-66C2-4CD9-B1AC-82430DE5BB3A}">
  <dimension ref="A1:A11"/>
  <sheetViews>
    <sheetView workbookViewId="0">
      <selection activeCell="A5" sqref="A5"/>
    </sheetView>
  </sheetViews>
  <sheetFormatPr defaultRowHeight="18.75"/>
  <cols>
    <col min="1" max="1" width="152.42578125" style="5" customWidth="1"/>
  </cols>
  <sheetData>
    <row r="1" spans="1:1">
      <c r="A1" s="5" t="s">
        <v>128</v>
      </c>
    </row>
    <row r="3" spans="1:1" ht="37.5">
      <c r="A3" s="6" t="s">
        <v>132</v>
      </c>
    </row>
    <row r="5" spans="1:1">
      <c r="A5" s="5" t="s">
        <v>127</v>
      </c>
    </row>
    <row r="7" spans="1:1">
      <c r="A7" s="5" t="s">
        <v>129</v>
      </c>
    </row>
    <row r="9" spans="1:1">
      <c r="A9" s="5" t="s">
        <v>126</v>
      </c>
    </row>
    <row r="10" spans="1:1">
      <c r="A10" s="5" t="s">
        <v>130</v>
      </c>
    </row>
    <row r="11" spans="1:1">
      <c r="A11" s="5" t="s">
        <v>125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4C0AB-1670-4873-B940-7ADA2B847700}">
  <dimension ref="A1:B25"/>
  <sheetViews>
    <sheetView workbookViewId="0"/>
  </sheetViews>
  <sheetFormatPr defaultRowHeight="15"/>
  <cols>
    <col min="1" max="1" width="16.28515625" bestFit="1" customWidth="1"/>
    <col min="2" max="2" width="85.85546875" customWidth="1"/>
  </cols>
  <sheetData>
    <row r="1" spans="1:2">
      <c r="A1" s="13" t="s">
        <v>123</v>
      </c>
      <c r="B1" s="14" t="s">
        <v>643</v>
      </c>
    </row>
    <row r="2" spans="1:2">
      <c r="A2" s="15"/>
      <c r="B2" s="16"/>
    </row>
    <row r="3" spans="1:2">
      <c r="A3" s="17" t="s">
        <v>124</v>
      </c>
      <c r="B3" s="18">
        <v>2</v>
      </c>
    </row>
    <row r="4" spans="1:2">
      <c r="A4" s="17"/>
      <c r="B4" s="16"/>
    </row>
    <row r="5" spans="1:2">
      <c r="A5" s="17"/>
      <c r="B5" s="19"/>
    </row>
    <row r="6" spans="1:2">
      <c r="A6" s="17"/>
      <c r="B6" s="20"/>
    </row>
    <row r="7" spans="1:2">
      <c r="A7" s="17"/>
      <c r="B7" s="16"/>
    </row>
    <row r="8" spans="1:2">
      <c r="A8" s="17"/>
      <c r="B8" s="16"/>
    </row>
    <row r="9" spans="1:2">
      <c r="A9" s="15"/>
      <c r="B9" s="16"/>
    </row>
    <row r="10" spans="1:2">
      <c r="A10" s="21" t="s">
        <v>131</v>
      </c>
      <c r="B10" s="22" t="s">
        <v>639</v>
      </c>
    </row>
    <row r="11" spans="1:2">
      <c r="A11" s="23"/>
      <c r="B11" s="24"/>
    </row>
    <row r="12" spans="1:2">
      <c r="A12" s="23"/>
      <c r="B12" s="24"/>
    </row>
    <row r="13" spans="1:2">
      <c r="A13" s="23"/>
      <c r="B13" s="24"/>
    </row>
    <row r="14" spans="1:2">
      <c r="A14" s="17" t="s">
        <v>644</v>
      </c>
      <c r="B14" s="20" t="s">
        <v>645</v>
      </c>
    </row>
    <row r="15" spans="1:2">
      <c r="A15" s="15"/>
      <c r="B15" s="16"/>
    </row>
    <row r="16" spans="1:2">
      <c r="A16" s="15"/>
      <c r="B16" s="16"/>
    </row>
    <row r="17" spans="1:2">
      <c r="A17" s="15"/>
      <c r="B17" s="16"/>
    </row>
    <row r="18" spans="1:2">
      <c r="A18" s="15"/>
      <c r="B18" s="16"/>
    </row>
    <row r="19" spans="1:2">
      <c r="A19" s="15"/>
      <c r="B19" s="16"/>
    </row>
    <row r="20" spans="1:2">
      <c r="A20" s="15"/>
      <c r="B20" s="16"/>
    </row>
    <row r="21" spans="1:2">
      <c r="A21" s="15"/>
      <c r="B21" s="16"/>
    </row>
    <row r="22" spans="1:2">
      <c r="A22" s="15"/>
      <c r="B22" s="16"/>
    </row>
    <row r="23" spans="1:2">
      <c r="A23" s="15"/>
      <c r="B23" s="16"/>
    </row>
    <row r="24" spans="1:2">
      <c r="A24" s="15"/>
      <c r="B24" s="16"/>
    </row>
    <row r="25" spans="1:2" ht="15.75" thickBot="1">
      <c r="A25" s="25"/>
      <c r="B25" s="2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42A7C-7EC1-48F9-B8AB-0388A831EF7D}">
  <dimension ref="A1:G38"/>
  <sheetViews>
    <sheetView tabSelected="1" workbookViewId="0">
      <pane ySplit="1" topLeftCell="A2" activePane="bottomLeft" state="frozen"/>
      <selection pane="bottomLeft" activeCell="A2" sqref="A2"/>
    </sheetView>
  </sheetViews>
  <sheetFormatPr defaultColWidth="13.140625" defaultRowHeight="15"/>
  <cols>
    <col min="1" max="2" width="14.7109375" bestFit="1" customWidth="1"/>
    <col min="4" max="4" width="15.7109375" customWidth="1"/>
    <col min="5" max="5" width="25.85546875" bestFit="1" customWidth="1"/>
    <col min="6" max="7" width="82.85546875" style="1" customWidth="1"/>
  </cols>
  <sheetData>
    <row r="1" spans="1:7">
      <c r="A1" s="4" t="s">
        <v>122</v>
      </c>
      <c r="B1" s="4" t="s">
        <v>0</v>
      </c>
      <c r="C1" s="4" t="s">
        <v>1</v>
      </c>
      <c r="D1" s="4" t="s">
        <v>2</v>
      </c>
      <c r="E1" s="4" t="s">
        <v>6</v>
      </c>
      <c r="F1" s="3" t="s">
        <v>4</v>
      </c>
      <c r="G1" s="3" t="s">
        <v>5</v>
      </c>
    </row>
    <row r="2" spans="1:7" s="7" customFormat="1" ht="90">
      <c r="A2" s="11" t="s">
        <v>100</v>
      </c>
      <c r="B2" s="11" t="s">
        <v>8</v>
      </c>
      <c r="C2" s="11"/>
      <c r="D2" s="11" t="s">
        <v>133</v>
      </c>
      <c r="E2" s="11" t="s">
        <v>169</v>
      </c>
      <c r="F2" s="12" t="s">
        <v>177</v>
      </c>
      <c r="G2" s="12" t="s">
        <v>213</v>
      </c>
    </row>
    <row r="3" spans="1:7" ht="90">
      <c r="A3" s="11" t="s">
        <v>100</v>
      </c>
      <c r="B3" s="11" t="s">
        <v>8</v>
      </c>
      <c r="C3" s="11"/>
      <c r="D3" s="11" t="s">
        <v>134</v>
      </c>
      <c r="E3" s="11" t="s">
        <v>16</v>
      </c>
      <c r="F3" s="12" t="s">
        <v>178</v>
      </c>
      <c r="G3" s="12" t="s">
        <v>214</v>
      </c>
    </row>
    <row r="4" spans="1:7" ht="135">
      <c r="A4" s="11" t="s">
        <v>100</v>
      </c>
      <c r="B4" s="11" t="s">
        <v>8</v>
      </c>
      <c r="C4" s="11"/>
      <c r="D4" s="11" t="s">
        <v>135</v>
      </c>
      <c r="E4" s="11" t="s">
        <v>170</v>
      </c>
      <c r="F4" s="12" t="s">
        <v>179</v>
      </c>
      <c r="G4" s="12" t="s">
        <v>215</v>
      </c>
    </row>
    <row r="5" spans="1:7" ht="135">
      <c r="A5" s="11" t="s">
        <v>100</v>
      </c>
      <c r="B5" s="11" t="s">
        <v>8</v>
      </c>
      <c r="C5" s="11"/>
      <c r="D5" s="11" t="s">
        <v>136</v>
      </c>
      <c r="E5" s="11" t="s">
        <v>25</v>
      </c>
      <c r="F5" s="12" t="s">
        <v>180</v>
      </c>
      <c r="G5" s="12" t="s">
        <v>216</v>
      </c>
    </row>
    <row r="6" spans="1:7" ht="165">
      <c r="A6" s="11" t="s">
        <v>101</v>
      </c>
      <c r="B6" s="11" t="s">
        <v>15</v>
      </c>
      <c r="C6" s="11"/>
      <c r="D6" s="11" t="s">
        <v>137</v>
      </c>
      <c r="E6" s="11" t="s">
        <v>170</v>
      </c>
      <c r="F6" s="12" t="s">
        <v>181</v>
      </c>
      <c r="G6" s="12" t="s">
        <v>217</v>
      </c>
    </row>
    <row r="7" spans="1:7" s="7" customFormat="1" ht="60">
      <c r="A7" s="11" t="s">
        <v>101</v>
      </c>
      <c r="B7" s="11" t="s">
        <v>15</v>
      </c>
      <c r="C7" s="11"/>
      <c r="D7" s="11" t="s">
        <v>138</v>
      </c>
      <c r="E7" s="11" t="s">
        <v>171</v>
      </c>
      <c r="F7" s="12" t="s">
        <v>182</v>
      </c>
      <c r="G7" s="12" t="s">
        <v>218</v>
      </c>
    </row>
    <row r="8" spans="1:7" s="7" customFormat="1" ht="165">
      <c r="A8" s="11" t="s">
        <v>101</v>
      </c>
      <c r="B8" s="11" t="s">
        <v>15</v>
      </c>
      <c r="C8" s="11"/>
      <c r="D8" s="11" t="s">
        <v>139</v>
      </c>
      <c r="E8" s="11" t="s">
        <v>172</v>
      </c>
      <c r="F8" s="12" t="s">
        <v>183</v>
      </c>
      <c r="G8" s="12" t="s">
        <v>219</v>
      </c>
    </row>
    <row r="9" spans="1:7" ht="165">
      <c r="A9" s="11" t="s">
        <v>101</v>
      </c>
      <c r="B9" s="11" t="s">
        <v>15</v>
      </c>
      <c r="C9" s="11"/>
      <c r="D9" s="11" t="s">
        <v>140</v>
      </c>
      <c r="E9" s="11" t="s">
        <v>13</v>
      </c>
      <c r="F9" s="12" t="s">
        <v>184</v>
      </c>
      <c r="G9" s="12" t="s">
        <v>220</v>
      </c>
    </row>
    <row r="10" spans="1:7" s="7" customFormat="1" ht="90">
      <c r="A10" s="11" t="s">
        <v>101</v>
      </c>
      <c r="B10" s="11" t="s">
        <v>15</v>
      </c>
      <c r="C10" s="11"/>
      <c r="D10" s="11" t="s">
        <v>141</v>
      </c>
      <c r="E10" s="11" t="s">
        <v>13</v>
      </c>
      <c r="F10" s="12" t="s">
        <v>185</v>
      </c>
      <c r="G10" s="12" t="s">
        <v>221</v>
      </c>
    </row>
    <row r="11" spans="1:7" s="7" customFormat="1" ht="135">
      <c r="A11" s="11" t="s">
        <v>101</v>
      </c>
      <c r="B11" s="11" t="s">
        <v>15</v>
      </c>
      <c r="C11" s="11"/>
      <c r="D11" s="11" t="s">
        <v>142</v>
      </c>
      <c r="E11" s="11" t="s">
        <v>19</v>
      </c>
      <c r="F11" s="12" t="s">
        <v>186</v>
      </c>
      <c r="G11" s="12" t="s">
        <v>222</v>
      </c>
    </row>
    <row r="12" spans="1:7" s="7" customFormat="1" ht="345">
      <c r="A12" s="11" t="s">
        <v>101</v>
      </c>
      <c r="B12" s="11" t="s">
        <v>24</v>
      </c>
      <c r="C12" s="11"/>
      <c r="D12" s="11" t="s">
        <v>143</v>
      </c>
      <c r="E12" s="11" t="s">
        <v>19</v>
      </c>
      <c r="F12" s="12" t="s">
        <v>187</v>
      </c>
      <c r="G12" s="12" t="s">
        <v>223</v>
      </c>
    </row>
    <row r="13" spans="1:7" s="7" customFormat="1" ht="120">
      <c r="A13" s="11" t="s">
        <v>101</v>
      </c>
      <c r="B13" s="11" t="s">
        <v>15</v>
      </c>
      <c r="C13" s="11"/>
      <c r="D13" s="11" t="s">
        <v>144</v>
      </c>
      <c r="E13" s="11" t="s">
        <v>172</v>
      </c>
      <c r="F13" s="12" t="s">
        <v>188</v>
      </c>
      <c r="G13" s="12" t="s">
        <v>224</v>
      </c>
    </row>
    <row r="14" spans="1:7" s="7" customFormat="1" ht="150">
      <c r="A14" s="11" t="s">
        <v>101</v>
      </c>
      <c r="B14" s="11" t="s">
        <v>15</v>
      </c>
      <c r="C14" s="11"/>
      <c r="D14" s="11" t="s">
        <v>145</v>
      </c>
      <c r="E14" s="11" t="s">
        <v>19</v>
      </c>
      <c r="F14" s="12" t="s">
        <v>189</v>
      </c>
      <c r="G14" s="12" t="s">
        <v>225</v>
      </c>
    </row>
    <row r="15" spans="1:7" s="7" customFormat="1" ht="360">
      <c r="A15" s="11" t="s">
        <v>101</v>
      </c>
      <c r="B15" s="11" t="s">
        <v>15</v>
      </c>
      <c r="C15" s="11"/>
      <c r="D15" s="11" t="s">
        <v>146</v>
      </c>
      <c r="E15" s="11" t="s">
        <v>19</v>
      </c>
      <c r="F15" s="12" t="s">
        <v>190</v>
      </c>
      <c r="G15" s="12" t="s">
        <v>226</v>
      </c>
    </row>
    <row r="16" spans="1:7" s="7" customFormat="1" ht="240">
      <c r="A16" s="11" t="s">
        <v>101</v>
      </c>
      <c r="B16" s="11" t="s">
        <v>15</v>
      </c>
      <c r="C16" s="11"/>
      <c r="D16" s="11" t="s">
        <v>147</v>
      </c>
      <c r="E16" s="11" t="s">
        <v>19</v>
      </c>
      <c r="F16" s="12" t="s">
        <v>191</v>
      </c>
      <c r="G16" s="12" t="s">
        <v>227</v>
      </c>
    </row>
    <row r="17" spans="1:7" s="7" customFormat="1" ht="60">
      <c r="A17" s="11" t="s">
        <v>101</v>
      </c>
      <c r="B17" s="11" t="s">
        <v>15</v>
      </c>
      <c r="C17" s="11"/>
      <c r="D17" s="11" t="s">
        <v>148</v>
      </c>
      <c r="E17" s="11" t="s">
        <v>173</v>
      </c>
      <c r="F17" s="12" t="s">
        <v>192</v>
      </c>
      <c r="G17" s="12" t="s">
        <v>228</v>
      </c>
    </row>
    <row r="18" spans="1:7" s="8" customFormat="1" ht="105">
      <c r="A18" s="11" t="s">
        <v>101</v>
      </c>
      <c r="B18" s="11" t="s">
        <v>15</v>
      </c>
      <c r="C18" s="11"/>
      <c r="D18" s="11" t="s">
        <v>149</v>
      </c>
      <c r="E18" s="11" t="s">
        <v>16</v>
      </c>
      <c r="F18" s="12" t="s">
        <v>193</v>
      </c>
      <c r="G18" s="12" t="s">
        <v>229</v>
      </c>
    </row>
    <row r="19" spans="1:7" s="7" customFormat="1" ht="45">
      <c r="A19" s="11" t="s">
        <v>101</v>
      </c>
      <c r="B19" s="11" t="s">
        <v>15</v>
      </c>
      <c r="C19" s="11"/>
      <c r="D19" s="11" t="s">
        <v>150</v>
      </c>
      <c r="E19" s="11" t="s">
        <v>174</v>
      </c>
      <c r="F19" s="12" t="s">
        <v>194</v>
      </c>
      <c r="G19" s="12" t="s">
        <v>230</v>
      </c>
    </row>
    <row r="20" spans="1:7" ht="120">
      <c r="A20" s="11" t="s">
        <v>101</v>
      </c>
      <c r="B20" s="11" t="s">
        <v>15</v>
      </c>
      <c r="C20" s="11"/>
      <c r="D20" s="11" t="s">
        <v>151</v>
      </c>
      <c r="E20" s="11" t="s">
        <v>19</v>
      </c>
      <c r="F20" s="12" t="s">
        <v>195</v>
      </c>
      <c r="G20" s="12" t="s">
        <v>231</v>
      </c>
    </row>
    <row r="21" spans="1:7" ht="210">
      <c r="A21" s="11" t="s">
        <v>101</v>
      </c>
      <c r="B21" s="11" t="s">
        <v>15</v>
      </c>
      <c r="C21" s="11"/>
      <c r="D21" s="11" t="s">
        <v>152</v>
      </c>
      <c r="E21" s="11" t="s">
        <v>17</v>
      </c>
      <c r="F21" s="12" t="s">
        <v>196</v>
      </c>
      <c r="G21" s="12" t="s">
        <v>232</v>
      </c>
    </row>
    <row r="22" spans="1:7" s="7" customFormat="1" ht="225">
      <c r="A22" s="11" t="s">
        <v>101</v>
      </c>
      <c r="B22" s="11" t="s">
        <v>24</v>
      </c>
      <c r="C22" s="11"/>
      <c r="D22" s="11" t="s">
        <v>153</v>
      </c>
      <c r="E22" s="11" t="s">
        <v>20</v>
      </c>
      <c r="F22" s="12" t="s">
        <v>197</v>
      </c>
      <c r="G22" s="12" t="s">
        <v>233</v>
      </c>
    </row>
    <row r="23" spans="1:7" s="7" customFormat="1" ht="120">
      <c r="A23" s="11" t="s">
        <v>101</v>
      </c>
      <c r="B23" s="11" t="s">
        <v>24</v>
      </c>
      <c r="C23" s="11"/>
      <c r="D23" s="11" t="s">
        <v>154</v>
      </c>
      <c r="E23" s="11" t="s">
        <v>9</v>
      </c>
      <c r="F23" s="12" t="s">
        <v>198</v>
      </c>
      <c r="G23" s="12" t="s">
        <v>234</v>
      </c>
    </row>
    <row r="24" spans="1:7" s="7" customFormat="1" ht="60">
      <c r="A24" s="11" t="s">
        <v>101</v>
      </c>
      <c r="B24" s="11" t="s">
        <v>24</v>
      </c>
      <c r="C24" s="11"/>
      <c r="D24" s="11" t="s">
        <v>155</v>
      </c>
      <c r="E24" s="11" t="s">
        <v>175</v>
      </c>
      <c r="F24" s="12" t="s">
        <v>199</v>
      </c>
      <c r="G24" s="12" t="s">
        <v>235</v>
      </c>
    </row>
    <row r="25" spans="1:7" s="7" customFormat="1" ht="60">
      <c r="A25" s="11" t="s">
        <v>101</v>
      </c>
      <c r="B25" s="11" t="s">
        <v>15</v>
      </c>
      <c r="C25" s="11"/>
      <c r="D25" s="11" t="s">
        <v>156</v>
      </c>
      <c r="E25" s="11" t="s">
        <v>173</v>
      </c>
      <c r="F25" s="12" t="s">
        <v>200</v>
      </c>
      <c r="G25" s="12" t="s">
        <v>236</v>
      </c>
    </row>
    <row r="26" spans="1:7" s="7" customFormat="1" ht="315">
      <c r="A26" s="11" t="s">
        <v>101</v>
      </c>
      <c r="B26" s="11" t="s">
        <v>15</v>
      </c>
      <c r="C26" s="11"/>
      <c r="D26" s="11" t="s">
        <v>157</v>
      </c>
      <c r="E26" s="11" t="s">
        <v>16</v>
      </c>
      <c r="F26" s="12" t="s">
        <v>201</v>
      </c>
      <c r="G26" s="12" t="s">
        <v>237</v>
      </c>
    </row>
    <row r="27" spans="1:7" ht="45">
      <c r="A27" s="11" t="s">
        <v>101</v>
      </c>
      <c r="B27" s="11" t="s">
        <v>15</v>
      </c>
      <c r="C27" s="11"/>
      <c r="D27" s="11" t="s">
        <v>158</v>
      </c>
      <c r="E27" s="11" t="s">
        <v>16</v>
      </c>
      <c r="F27" s="12" t="s">
        <v>202</v>
      </c>
      <c r="G27" s="12" t="s">
        <v>238</v>
      </c>
    </row>
    <row r="28" spans="1:7" ht="195">
      <c r="A28" s="11" t="s">
        <v>101</v>
      </c>
      <c r="B28" s="11" t="s">
        <v>24</v>
      </c>
      <c r="C28" s="11"/>
      <c r="D28" s="11" t="s">
        <v>159</v>
      </c>
      <c r="E28" s="11" t="s">
        <v>16</v>
      </c>
      <c r="F28" s="12" t="s">
        <v>203</v>
      </c>
      <c r="G28" s="12" t="s">
        <v>239</v>
      </c>
    </row>
    <row r="29" spans="1:7" s="7" customFormat="1" ht="120">
      <c r="A29" s="11" t="s">
        <v>101</v>
      </c>
      <c r="B29" s="11" t="s">
        <v>15</v>
      </c>
      <c r="C29" s="11"/>
      <c r="D29" s="11" t="s">
        <v>160</v>
      </c>
      <c r="E29" s="11" t="s">
        <v>9</v>
      </c>
      <c r="F29" s="12" t="s">
        <v>204</v>
      </c>
      <c r="G29" s="12" t="s">
        <v>240</v>
      </c>
    </row>
    <row r="30" spans="1:7" s="7" customFormat="1" ht="90">
      <c r="A30" s="11" t="s">
        <v>101</v>
      </c>
      <c r="B30" s="11" t="s">
        <v>15</v>
      </c>
      <c r="C30" s="11"/>
      <c r="D30" s="11" t="s">
        <v>161</v>
      </c>
      <c r="E30" s="11" t="s">
        <v>176</v>
      </c>
      <c r="F30" s="12" t="s">
        <v>205</v>
      </c>
      <c r="G30" s="12" t="s">
        <v>241</v>
      </c>
    </row>
    <row r="31" spans="1:7" s="7" customFormat="1" ht="75">
      <c r="A31" s="11" t="s">
        <v>101</v>
      </c>
      <c r="B31" s="11" t="s">
        <v>15</v>
      </c>
      <c r="C31" s="11"/>
      <c r="D31" s="11" t="s">
        <v>162</v>
      </c>
      <c r="E31" s="11" t="s">
        <v>9</v>
      </c>
      <c r="F31" s="12" t="s">
        <v>206</v>
      </c>
      <c r="G31" s="12" t="s">
        <v>242</v>
      </c>
    </row>
    <row r="32" spans="1:7" s="7" customFormat="1" ht="90">
      <c r="A32" s="11" t="s">
        <v>101</v>
      </c>
      <c r="B32" s="11" t="s">
        <v>15</v>
      </c>
      <c r="C32" s="11"/>
      <c r="D32" s="11" t="s">
        <v>163</v>
      </c>
      <c r="E32" s="11" t="s">
        <v>17</v>
      </c>
      <c r="F32" s="12" t="s">
        <v>207</v>
      </c>
      <c r="G32" s="12" t="s">
        <v>243</v>
      </c>
    </row>
    <row r="33" spans="1:7" s="7" customFormat="1" ht="75">
      <c r="A33" s="11" t="s">
        <v>101</v>
      </c>
      <c r="B33" s="11" t="s">
        <v>15</v>
      </c>
      <c r="C33" s="11"/>
      <c r="D33" s="11" t="s">
        <v>164</v>
      </c>
      <c r="E33" s="11" t="s">
        <v>17</v>
      </c>
      <c r="F33" s="12" t="s">
        <v>208</v>
      </c>
      <c r="G33" s="12" t="s">
        <v>244</v>
      </c>
    </row>
    <row r="34" spans="1:7" ht="60">
      <c r="A34" s="11" t="s">
        <v>101</v>
      </c>
      <c r="B34" s="11" t="s">
        <v>15</v>
      </c>
      <c r="C34" s="11"/>
      <c r="D34" s="11" t="s">
        <v>165</v>
      </c>
      <c r="E34" s="11" t="s">
        <v>17</v>
      </c>
      <c r="F34" s="12" t="s">
        <v>209</v>
      </c>
      <c r="G34" s="12" t="s">
        <v>245</v>
      </c>
    </row>
    <row r="35" spans="1:7" ht="45">
      <c r="A35" s="11" t="s">
        <v>101</v>
      </c>
      <c r="B35" s="11" t="s">
        <v>15</v>
      </c>
      <c r="C35" s="11"/>
      <c r="D35" s="11" t="s">
        <v>166</v>
      </c>
      <c r="E35" s="11" t="s">
        <v>16</v>
      </c>
      <c r="F35" s="12" t="s">
        <v>210</v>
      </c>
      <c r="G35" s="12" t="s">
        <v>246</v>
      </c>
    </row>
    <row r="36" spans="1:7" s="7" customFormat="1" ht="45">
      <c r="A36" s="11" t="s">
        <v>101</v>
      </c>
      <c r="B36" s="11" t="s">
        <v>15</v>
      </c>
      <c r="C36" s="11"/>
      <c r="D36" s="11" t="s">
        <v>167</v>
      </c>
      <c r="E36" s="11" t="s">
        <v>18</v>
      </c>
      <c r="F36" s="12" t="s">
        <v>211</v>
      </c>
      <c r="G36" s="12" t="s">
        <v>247</v>
      </c>
    </row>
    <row r="37" spans="1:7" s="7" customFormat="1" ht="45">
      <c r="A37" s="11" t="s">
        <v>101</v>
      </c>
      <c r="B37" s="11" t="s">
        <v>15</v>
      </c>
      <c r="C37" s="11"/>
      <c r="D37" s="11" t="s">
        <v>168</v>
      </c>
      <c r="E37" s="11" t="s">
        <v>23</v>
      </c>
      <c r="F37" s="12" t="s">
        <v>212</v>
      </c>
      <c r="G37" s="12" t="s">
        <v>248</v>
      </c>
    </row>
    <row r="38" spans="1:7" s="7" customFormat="1" ht="60">
      <c r="A38" s="11" t="s">
        <v>100</v>
      </c>
      <c r="B38" s="12" t="s">
        <v>62</v>
      </c>
      <c r="C38" s="11"/>
      <c r="D38" s="11" t="s">
        <v>640</v>
      </c>
      <c r="E38" s="11" t="s">
        <v>20</v>
      </c>
      <c r="F38" s="12" t="s">
        <v>641</v>
      </c>
      <c r="G38" s="12" t="s">
        <v>642</v>
      </c>
    </row>
  </sheetData>
  <autoFilter ref="A1:G37" xr:uid="{42742A7C-7EC1-48F9-B8AB-0388A831EF7D}"/>
  <dataValidations count="5">
    <dataValidation type="textLength" operator="lessThanOrEqual" allowBlank="1" showInputMessage="1" showErrorMessage="1" errorTitle="Length Exceeded" error="This value must be less than or equal to 2000 characters long." promptTitle="Text" prompt="Maximum Length: 2000 characters." sqref="G2:G38" xr:uid="{BFA5CFEC-C291-4EDE-A4E3-273C69A08627}">
      <formula1>2000</formula1>
    </dataValidation>
    <dataValidation type="textLength" operator="lessThanOrEqual" allowBlank="1" showInputMessage="1" showErrorMessage="1" errorTitle="Length Exceeded" error="This value must be less than or equal to 200 characters long." promptTitle="Text" prompt="Maximum Length: 200 characters." sqref="F2:F38" xr:uid="{8F57616A-49F7-4398-861A-C806E339F0A5}">
      <formula1>200</formula1>
    </dataValidation>
    <dataValidation showInputMessage="1" showErrorMessage="1" error=" " promptTitle="Lookup (required)" prompt="This Company record must already exist in Microsoft Dynamics 365 or in this source file." sqref="E2:E38" xr:uid="{77845B75-AE00-4249-8DC1-AF6E8729BC1D}"/>
    <dataValidation allowBlank="1" showInputMessage="1" showErrorMessage="1" error=" " promptTitle="Lookup" prompt="This Parent WR record must already exist in Microsoft Dynamics 365 or in this source file." sqref="C2:C38" xr:uid="{DC7809D9-DD78-411C-9A1A-26CAD0570EB9}"/>
    <dataValidation type="textLength" operator="lessThanOrEqual" allowBlank="1" showInputMessage="1" showErrorMessage="1" errorTitle="Length Exceeded" error="This value must be less than or equal to 100 characters long." promptTitle="Text" prompt="Maximum Length: 100 characters." sqref="D2:D38" xr:uid="{FC81B2F2-F34F-4366-9197-809814FCB587}">
      <formula1>100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3FC1E-114E-412F-9EE4-56015C75C356}">
  <dimension ref="A1:AC10"/>
  <sheetViews>
    <sheetView workbookViewId="0">
      <pane ySplit="1" topLeftCell="A2" activePane="bottomLeft" state="frozen"/>
      <selection pane="bottomLeft" activeCell="A2" sqref="A2"/>
    </sheetView>
  </sheetViews>
  <sheetFormatPr defaultColWidth="9.140625" defaultRowHeight="15"/>
  <cols>
    <col min="1" max="1" width="14.28515625" bestFit="1" customWidth="1"/>
    <col min="2" max="3" width="13.5703125" bestFit="1" customWidth="1"/>
    <col min="4" max="4" width="25.85546875" bestFit="1" customWidth="1"/>
    <col min="5" max="6" width="63.140625" customWidth="1"/>
    <col min="7" max="7" width="14.42578125" bestFit="1" customWidth="1"/>
    <col min="8" max="8" width="9" bestFit="1" customWidth="1"/>
    <col min="9" max="9" width="33" bestFit="1" customWidth="1"/>
    <col min="10" max="10" width="30.5703125" bestFit="1" customWidth="1"/>
    <col min="11" max="11" width="34" customWidth="1"/>
    <col min="12" max="12" width="41.5703125" customWidth="1"/>
    <col min="13" max="13" width="14.28515625" bestFit="1" customWidth="1"/>
    <col min="14" max="14" width="16.28515625" bestFit="1" customWidth="1"/>
    <col min="15" max="15" width="15.140625" bestFit="1" customWidth="1"/>
    <col min="16" max="16" width="11.140625" bestFit="1" customWidth="1"/>
    <col min="17" max="17" width="40.42578125" bestFit="1" customWidth="1"/>
    <col min="18" max="18" width="67.85546875" bestFit="1" customWidth="1"/>
    <col min="19" max="19" width="29.140625" bestFit="1" customWidth="1"/>
    <col min="20" max="20" width="21.5703125" bestFit="1" customWidth="1"/>
    <col min="21" max="21" width="15.85546875" customWidth="1"/>
    <col min="22" max="22" width="29.140625" customWidth="1"/>
    <col min="23" max="23" width="30.42578125" bestFit="1" customWidth="1"/>
    <col min="24" max="24" width="26.28515625" bestFit="1" customWidth="1"/>
    <col min="25" max="25" width="25.42578125" customWidth="1"/>
    <col min="26" max="26" width="14.42578125" bestFit="1" customWidth="1"/>
    <col min="27" max="27" width="14.42578125" customWidth="1"/>
    <col min="28" max="28" width="10.85546875" bestFit="1" customWidth="1"/>
    <col min="29" max="29" width="17.140625" bestFit="1" customWidth="1"/>
    <col min="30" max="16384" width="9.140625" style="2"/>
  </cols>
  <sheetData>
    <row r="1" spans="1:29" ht="30">
      <c r="A1" s="4" t="s">
        <v>0</v>
      </c>
      <c r="B1" s="4" t="s">
        <v>1</v>
      </c>
      <c r="C1" s="4" t="s">
        <v>2</v>
      </c>
      <c r="D1" s="4" t="s">
        <v>6</v>
      </c>
      <c r="E1" s="3" t="s">
        <v>4</v>
      </c>
      <c r="F1" s="3" t="s">
        <v>5</v>
      </c>
      <c r="G1" s="4" t="s">
        <v>78</v>
      </c>
      <c r="H1" s="4" t="s">
        <v>79</v>
      </c>
      <c r="I1" s="4" t="s">
        <v>61</v>
      </c>
      <c r="J1" s="3" t="s">
        <v>57</v>
      </c>
      <c r="K1" s="4" t="s">
        <v>80</v>
      </c>
      <c r="L1" s="4" t="s">
        <v>81</v>
      </c>
      <c r="M1" s="4" t="s">
        <v>82</v>
      </c>
      <c r="N1" s="3" t="s">
        <v>83</v>
      </c>
      <c r="O1" s="3" t="s">
        <v>84</v>
      </c>
      <c r="P1" s="4" t="s">
        <v>85</v>
      </c>
      <c r="Q1" s="4" t="s">
        <v>86</v>
      </c>
      <c r="R1" s="4" t="s">
        <v>87</v>
      </c>
      <c r="S1" s="4" t="s">
        <v>88</v>
      </c>
      <c r="T1" s="4" t="s">
        <v>89</v>
      </c>
      <c r="U1" s="4" t="s">
        <v>90</v>
      </c>
      <c r="V1" s="3" t="s">
        <v>91</v>
      </c>
      <c r="W1" s="4" t="s">
        <v>92</v>
      </c>
      <c r="X1" s="4" t="s">
        <v>93</v>
      </c>
      <c r="Y1" s="4" t="s">
        <v>94</v>
      </c>
      <c r="Z1" s="4" t="s">
        <v>95</v>
      </c>
      <c r="AA1" s="3" t="s">
        <v>96</v>
      </c>
      <c r="AB1" s="3" t="s">
        <v>97</v>
      </c>
      <c r="AC1" s="4" t="s">
        <v>98</v>
      </c>
    </row>
    <row r="2" spans="1:29" ht="150">
      <c r="A2" t="s">
        <v>24</v>
      </c>
      <c r="C2" t="s">
        <v>154</v>
      </c>
      <c r="D2" t="s">
        <v>9</v>
      </c>
      <c r="E2" s="1" t="s">
        <v>198</v>
      </c>
      <c r="F2" s="1" t="s">
        <v>234</v>
      </c>
      <c r="G2" t="s">
        <v>249</v>
      </c>
      <c r="H2" t="s">
        <v>102</v>
      </c>
      <c r="I2" t="s">
        <v>250</v>
      </c>
      <c r="J2" t="s">
        <v>251</v>
      </c>
      <c r="K2" t="s">
        <v>252</v>
      </c>
      <c r="L2" t="s">
        <v>253</v>
      </c>
      <c r="M2" t="s">
        <v>254</v>
      </c>
      <c r="N2" t="s">
        <v>255</v>
      </c>
      <c r="O2" t="s">
        <v>100</v>
      </c>
      <c r="P2" t="s">
        <v>103</v>
      </c>
      <c r="Q2" t="s">
        <v>100</v>
      </c>
      <c r="R2" t="s">
        <v>256</v>
      </c>
      <c r="T2" t="s">
        <v>257</v>
      </c>
      <c r="U2" t="s">
        <v>258</v>
      </c>
      <c r="V2" t="s">
        <v>100</v>
      </c>
      <c r="W2" t="s">
        <v>104</v>
      </c>
      <c r="X2" t="s">
        <v>259</v>
      </c>
      <c r="Z2" t="s">
        <v>121</v>
      </c>
      <c r="AA2" t="s">
        <v>260</v>
      </c>
      <c r="AB2" t="s">
        <v>261</v>
      </c>
      <c r="AC2" t="s">
        <v>100</v>
      </c>
    </row>
    <row r="3" spans="1:29" ht="240">
      <c r="A3" s="9" t="s">
        <v>24</v>
      </c>
      <c r="B3" s="9"/>
      <c r="C3" s="9" t="s">
        <v>159</v>
      </c>
      <c r="D3" s="9" t="s">
        <v>16</v>
      </c>
      <c r="E3" s="10" t="s">
        <v>203</v>
      </c>
      <c r="F3" s="10" t="s">
        <v>239</v>
      </c>
      <c r="G3" s="9" t="s">
        <v>262</v>
      </c>
      <c r="H3" s="9" t="s">
        <v>102</v>
      </c>
      <c r="I3" s="9" t="s">
        <v>263</v>
      </c>
      <c r="J3" s="9" t="s">
        <v>264</v>
      </c>
      <c r="K3" s="9" t="s">
        <v>265</v>
      </c>
      <c r="L3" s="9" t="s">
        <v>266</v>
      </c>
      <c r="M3" s="9" t="s">
        <v>254</v>
      </c>
      <c r="N3" s="9" t="s">
        <v>255</v>
      </c>
      <c r="O3" s="9" t="s">
        <v>100</v>
      </c>
      <c r="P3" s="9" t="s">
        <v>103</v>
      </c>
      <c r="Q3" s="9" t="s">
        <v>100</v>
      </c>
      <c r="R3" s="9" t="s">
        <v>267</v>
      </c>
      <c r="S3" s="9" t="s">
        <v>268</v>
      </c>
      <c r="T3" s="9" t="s">
        <v>265</v>
      </c>
      <c r="U3" s="9" t="s">
        <v>269</v>
      </c>
      <c r="V3" s="9" t="s">
        <v>270</v>
      </c>
      <c r="W3" s="9" t="s">
        <v>106</v>
      </c>
      <c r="X3" s="9" t="s">
        <v>271</v>
      </c>
      <c r="Y3" s="9"/>
      <c r="Z3" s="9" t="s">
        <v>105</v>
      </c>
      <c r="AA3" s="9" t="s">
        <v>272</v>
      </c>
      <c r="AB3" s="9" t="s">
        <v>273</v>
      </c>
      <c r="AC3" s="9" t="s">
        <v>100</v>
      </c>
    </row>
    <row r="4" spans="1:29" ht="409.5">
      <c r="A4" t="s">
        <v>24</v>
      </c>
      <c r="C4" t="s">
        <v>143</v>
      </c>
      <c r="D4" t="s">
        <v>19</v>
      </c>
      <c r="E4" s="1" t="s">
        <v>187</v>
      </c>
      <c r="F4" s="1" t="s">
        <v>223</v>
      </c>
      <c r="G4" t="s">
        <v>274</v>
      </c>
      <c r="H4" t="s">
        <v>102</v>
      </c>
      <c r="I4" t="s">
        <v>275</v>
      </c>
      <c r="J4" t="s">
        <v>276</v>
      </c>
      <c r="K4" t="s">
        <v>277</v>
      </c>
      <c r="L4" t="s">
        <v>278</v>
      </c>
      <c r="M4" t="s">
        <v>279</v>
      </c>
      <c r="O4" t="s">
        <v>100</v>
      </c>
      <c r="P4" t="s">
        <v>103</v>
      </c>
      <c r="Q4" t="s">
        <v>100</v>
      </c>
      <c r="R4" t="s">
        <v>280</v>
      </c>
      <c r="U4" t="s">
        <v>281</v>
      </c>
      <c r="W4" t="s">
        <v>104</v>
      </c>
      <c r="X4" t="s">
        <v>282</v>
      </c>
      <c r="Z4" t="s">
        <v>105</v>
      </c>
      <c r="AA4" t="s">
        <v>283</v>
      </c>
      <c r="AB4" t="s">
        <v>284</v>
      </c>
      <c r="AC4" t="s">
        <v>100</v>
      </c>
    </row>
    <row r="5" spans="1:29" ht="409.5">
      <c r="A5" t="s">
        <v>24</v>
      </c>
      <c r="C5" t="s">
        <v>143</v>
      </c>
      <c r="D5" t="s">
        <v>19</v>
      </c>
      <c r="E5" s="1" t="s">
        <v>187</v>
      </c>
      <c r="F5" s="1" t="s">
        <v>223</v>
      </c>
      <c r="G5" t="s">
        <v>285</v>
      </c>
      <c r="H5" t="s">
        <v>102</v>
      </c>
      <c r="I5" t="s">
        <v>275</v>
      </c>
      <c r="J5" t="s">
        <v>276</v>
      </c>
      <c r="K5" t="s">
        <v>286</v>
      </c>
      <c r="L5" t="s">
        <v>287</v>
      </c>
      <c r="M5" t="s">
        <v>254</v>
      </c>
      <c r="N5" t="s">
        <v>255</v>
      </c>
      <c r="O5" t="s">
        <v>100</v>
      </c>
      <c r="P5" t="s">
        <v>103</v>
      </c>
      <c r="Q5" t="s">
        <v>100</v>
      </c>
      <c r="R5" t="s">
        <v>288</v>
      </c>
      <c r="U5" t="s">
        <v>281</v>
      </c>
      <c r="W5" t="s">
        <v>104</v>
      </c>
      <c r="X5" t="s">
        <v>289</v>
      </c>
      <c r="Z5" t="s">
        <v>105</v>
      </c>
      <c r="AA5" t="s">
        <v>283</v>
      </c>
      <c r="AB5" t="s">
        <v>290</v>
      </c>
      <c r="AC5" t="s">
        <v>100</v>
      </c>
    </row>
    <row r="6" spans="1:29" ht="409.5">
      <c r="A6" t="s">
        <v>24</v>
      </c>
      <c r="C6" t="s">
        <v>143</v>
      </c>
      <c r="D6" t="s">
        <v>19</v>
      </c>
      <c r="E6" s="1" t="s">
        <v>187</v>
      </c>
      <c r="F6" s="1" t="s">
        <v>223</v>
      </c>
      <c r="G6" t="s">
        <v>291</v>
      </c>
      <c r="H6" t="s">
        <v>102</v>
      </c>
      <c r="I6" t="s">
        <v>275</v>
      </c>
      <c r="J6" t="s">
        <v>276</v>
      </c>
      <c r="K6" t="s">
        <v>292</v>
      </c>
      <c r="L6" t="s">
        <v>293</v>
      </c>
      <c r="M6" t="s">
        <v>254</v>
      </c>
      <c r="N6" t="s">
        <v>255</v>
      </c>
      <c r="O6" t="s">
        <v>100</v>
      </c>
      <c r="P6" t="s">
        <v>103</v>
      </c>
      <c r="Q6" t="s">
        <v>100</v>
      </c>
      <c r="R6" t="s">
        <v>294</v>
      </c>
      <c r="T6" t="s">
        <v>295</v>
      </c>
      <c r="U6" t="s">
        <v>281</v>
      </c>
      <c r="W6" t="s">
        <v>104</v>
      </c>
      <c r="X6" t="s">
        <v>289</v>
      </c>
      <c r="Z6" t="s">
        <v>105</v>
      </c>
      <c r="AA6" t="s">
        <v>283</v>
      </c>
      <c r="AB6" t="s">
        <v>296</v>
      </c>
      <c r="AC6" t="s">
        <v>100</v>
      </c>
    </row>
    <row r="7" spans="1:29" ht="255">
      <c r="A7" s="9" t="s">
        <v>24</v>
      </c>
      <c r="B7" s="9"/>
      <c r="C7" s="9" t="s">
        <v>153</v>
      </c>
      <c r="D7" s="9" t="s">
        <v>20</v>
      </c>
      <c r="E7" s="10" t="s">
        <v>197</v>
      </c>
      <c r="F7" s="10" t="s">
        <v>233</v>
      </c>
      <c r="G7" s="9" t="s">
        <v>297</v>
      </c>
      <c r="H7" s="9" t="s">
        <v>99</v>
      </c>
      <c r="I7" s="9" t="s">
        <v>298</v>
      </c>
      <c r="J7" s="9" t="s">
        <v>299</v>
      </c>
      <c r="K7" s="9" t="s">
        <v>300</v>
      </c>
      <c r="L7" s="9" t="s">
        <v>301</v>
      </c>
      <c r="M7" s="9"/>
      <c r="N7" s="9"/>
      <c r="O7" s="9" t="s">
        <v>100</v>
      </c>
      <c r="P7" s="9"/>
      <c r="Q7" s="9" t="s">
        <v>100</v>
      </c>
      <c r="R7" s="9" t="s">
        <v>302</v>
      </c>
      <c r="S7" s="9"/>
      <c r="T7" s="9"/>
      <c r="U7" s="9"/>
      <c r="V7" s="9"/>
      <c r="W7" s="9"/>
      <c r="X7" s="9"/>
      <c r="Y7" s="9" t="s">
        <v>303</v>
      </c>
      <c r="Z7" s="9"/>
      <c r="AA7" s="9"/>
      <c r="AB7" s="9"/>
      <c r="AC7" s="9" t="s">
        <v>100</v>
      </c>
    </row>
    <row r="8" spans="1:29" ht="255">
      <c r="A8" s="9" t="s">
        <v>24</v>
      </c>
      <c r="B8" s="9"/>
      <c r="C8" s="9" t="s">
        <v>153</v>
      </c>
      <c r="D8" s="9" t="s">
        <v>20</v>
      </c>
      <c r="E8" s="10" t="s">
        <v>197</v>
      </c>
      <c r="F8" s="10" t="s">
        <v>233</v>
      </c>
      <c r="G8" s="9" t="s">
        <v>304</v>
      </c>
      <c r="H8" s="9" t="s">
        <v>99</v>
      </c>
      <c r="I8" s="9" t="s">
        <v>298</v>
      </c>
      <c r="J8" s="9" t="s">
        <v>299</v>
      </c>
      <c r="K8" s="9" t="s">
        <v>305</v>
      </c>
      <c r="L8" s="9" t="s">
        <v>306</v>
      </c>
      <c r="M8" s="9"/>
      <c r="N8" s="9"/>
      <c r="O8" s="9" t="s">
        <v>100</v>
      </c>
      <c r="P8" s="9"/>
      <c r="Q8" s="9" t="s">
        <v>100</v>
      </c>
      <c r="R8" s="9" t="s">
        <v>302</v>
      </c>
      <c r="S8" s="9"/>
      <c r="T8" s="9"/>
      <c r="U8" s="9"/>
      <c r="V8" s="9"/>
      <c r="W8" s="9"/>
      <c r="X8" s="9"/>
      <c r="Y8" s="9" t="s">
        <v>307</v>
      </c>
      <c r="Z8" s="9"/>
      <c r="AA8" s="9"/>
      <c r="AB8" s="9"/>
      <c r="AC8" s="9" t="s">
        <v>100</v>
      </c>
    </row>
    <row r="9" spans="1:29" ht="60">
      <c r="A9" t="s">
        <v>24</v>
      </c>
      <c r="C9" t="s">
        <v>155</v>
      </c>
      <c r="D9" t="s">
        <v>175</v>
      </c>
      <c r="E9" s="1" t="s">
        <v>199</v>
      </c>
      <c r="F9" s="1" t="s">
        <v>235</v>
      </c>
      <c r="G9" t="s">
        <v>308</v>
      </c>
      <c r="H9" t="s">
        <v>99</v>
      </c>
      <c r="I9" t="s">
        <v>309</v>
      </c>
      <c r="K9" t="s">
        <v>310</v>
      </c>
      <c r="M9" t="s">
        <v>311</v>
      </c>
      <c r="N9" t="s">
        <v>312</v>
      </c>
      <c r="O9" t="s">
        <v>100</v>
      </c>
      <c r="Q9" t="s">
        <v>101</v>
      </c>
      <c r="R9" t="s">
        <v>313</v>
      </c>
      <c r="U9" t="s">
        <v>314</v>
      </c>
      <c r="Y9" t="s">
        <v>315</v>
      </c>
      <c r="AC9" t="s">
        <v>100</v>
      </c>
    </row>
    <row r="10" spans="1:29">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row>
  </sheetData>
  <autoFilter ref="A1:AC1" xr:uid="{9E63FC1E-114E-412F-9EE4-56015C75C356}"/>
  <dataValidations count="8">
    <dataValidation type="textLength" operator="lessThanOrEqual" allowBlank="1" showInputMessage="1" showErrorMessage="1" errorTitle="Length Exceeded" error="This value must be less than or equal to 1000 characters long." promptTitle="Text" prompt="Maximum Length: 1000 characters." sqref="X2:X9 AB2:AB9" xr:uid="{D936C82D-8038-41A5-B317-0E1B25A8C74D}">
      <formula1>1000</formula1>
    </dataValidation>
    <dataValidation type="textLength" operator="lessThanOrEqual" allowBlank="1" showInputMessage="1" showErrorMessage="1" errorTitle="Length Exceeded" error="This value must be less than or equal to 500 characters long." promptTitle="Text" prompt="Maximum Length: 500 characters." sqref="S2:S9" xr:uid="{2243538F-24B0-432D-8FCD-B4A8FA595716}">
      <formula1>500</formula1>
    </dataValidation>
    <dataValidation type="textLength" operator="lessThanOrEqual" allowBlank="1" showInputMessage="1" showErrorMessage="1" errorTitle="Length Exceeded" error="This value must be less than or equal to 5000 characters long." promptTitle="Text" prompt="Maximum Length: 5000 characters." sqref="L2:L9 AA2:AA9 Y2:Y9 U2:V9 R2:R9" xr:uid="{08C49335-48FD-40EF-B7B4-8C437D1FD896}">
      <formula1>5000</formula1>
    </dataValidation>
    <dataValidation type="textLength" operator="lessThanOrEqual" allowBlank="1" showInputMessage="1" showErrorMessage="1" errorTitle="Length Exceeded" error="This value must be less than or equal to 100 characters long." promptTitle="Text" prompt="Maximum Length: 100 characters." sqref="T2:T9 N2:N9 J2:K9 G2:G9 C2:C9" xr:uid="{0604F7BC-A8EE-4D26-9BBC-ED0057566DAE}">
      <formula1>100</formula1>
    </dataValidation>
    <dataValidation allowBlank="1" showInputMessage="1" showErrorMessage="1" error=" " promptTitle="Lookup" prompt="This Parent WR record must already exist in Microsoft Dynamics 365 or in this source file." sqref="B2:B9" xr:uid="{1555A6BE-A5DC-4577-96C6-6FF9C7547FE5}"/>
    <dataValidation showInputMessage="1" showErrorMessage="1" error=" " promptTitle="Lookup (required)" prompt="This Company record must already exist in Microsoft Dynamics 365 or in this source file." sqref="D2:D9" xr:uid="{E4C22AAE-5639-43CD-88BC-EE694BD7E804}"/>
    <dataValidation type="textLength" operator="lessThanOrEqual" allowBlank="1" showInputMessage="1" showErrorMessage="1" errorTitle="Length Exceeded" error="This value must be less than or equal to 200 characters long." promptTitle="Text" prompt="Maximum Length: 200 characters." sqref="E2:E9" xr:uid="{D149DA15-7741-4A1D-B5AB-611C3FED6614}">
      <formula1>200</formula1>
    </dataValidation>
    <dataValidation type="textLength" operator="lessThanOrEqual" allowBlank="1" showInputMessage="1" showErrorMessage="1" errorTitle="Length Exceeded" error="This value must be less than or equal to 2000 characters long." promptTitle="Text" prompt="Maximum Length: 2000 characters." sqref="F2:F9" xr:uid="{E6499803-114F-48F9-BC0A-A3191521072D}">
      <formula1>2000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49620-3C07-446F-9E9F-D6449ABF3336}">
  <dimension ref="A1:O77"/>
  <sheetViews>
    <sheetView workbookViewId="0">
      <pane ySplit="1" topLeftCell="A2" activePane="bottomLeft" state="frozen"/>
      <selection pane="bottomLeft" activeCell="A2" sqref="A2"/>
    </sheetView>
  </sheetViews>
  <sheetFormatPr defaultColWidth="9.140625" defaultRowHeight="15"/>
  <cols>
    <col min="1" max="1" width="14.28515625" bestFit="1" customWidth="1"/>
    <col min="2" max="2" width="14.140625" bestFit="1" customWidth="1"/>
    <col min="3" max="3" width="18.28515625" bestFit="1" customWidth="1"/>
    <col min="4" max="4" width="47.42578125" customWidth="1"/>
    <col min="5" max="5" width="71.140625" bestFit="1" customWidth="1"/>
    <col min="6" max="6" width="15.42578125" bestFit="1" customWidth="1"/>
    <col min="7" max="7" width="9" bestFit="1" customWidth="1"/>
    <col min="8" max="8" width="35.85546875" bestFit="1" customWidth="1"/>
    <col min="9" max="9" width="61.5703125" bestFit="1" customWidth="1"/>
    <col min="10" max="10" width="89.28515625" style="1" customWidth="1"/>
    <col min="11" max="11" width="41.28515625" bestFit="1" customWidth="1"/>
    <col min="12" max="12" width="41" bestFit="1" customWidth="1"/>
    <col min="13" max="13" width="38" style="1" customWidth="1"/>
    <col min="14" max="14" width="20.28515625" bestFit="1" customWidth="1"/>
    <col min="15" max="15" width="22.7109375" bestFit="1" customWidth="1"/>
    <col min="16" max="16384" width="9.140625" style="2"/>
  </cols>
  <sheetData>
    <row r="1" spans="1:15">
      <c r="A1" s="4" t="s">
        <v>0</v>
      </c>
      <c r="B1" s="4" t="s">
        <v>2</v>
      </c>
      <c r="C1" s="4" t="s">
        <v>6</v>
      </c>
      <c r="D1" s="3" t="s">
        <v>4</v>
      </c>
      <c r="E1" s="3" t="s">
        <v>5</v>
      </c>
      <c r="F1" s="3" t="s">
        <v>78</v>
      </c>
      <c r="G1" s="3" t="s">
        <v>79</v>
      </c>
      <c r="H1" s="3" t="s">
        <v>107</v>
      </c>
      <c r="I1" s="3" t="s">
        <v>108</v>
      </c>
      <c r="J1" s="3" t="s">
        <v>109</v>
      </c>
      <c r="K1" s="3" t="s">
        <v>110</v>
      </c>
      <c r="L1" s="3" t="s">
        <v>111</v>
      </c>
      <c r="M1" s="3" t="s">
        <v>94</v>
      </c>
      <c r="N1" s="3" t="s">
        <v>112</v>
      </c>
      <c r="O1" s="3" t="s">
        <v>113</v>
      </c>
    </row>
    <row r="2" spans="1:15" ht="180">
      <c r="A2" t="s">
        <v>15</v>
      </c>
      <c r="B2" t="s">
        <v>137</v>
      </c>
      <c r="C2" t="s">
        <v>170</v>
      </c>
      <c r="D2" s="1" t="s">
        <v>181</v>
      </c>
      <c r="E2" s="1" t="s">
        <v>217</v>
      </c>
      <c r="F2" t="s">
        <v>638</v>
      </c>
      <c r="H2" t="s">
        <v>316</v>
      </c>
      <c r="I2" t="s">
        <v>3</v>
      </c>
      <c r="J2" s="1" t="s">
        <v>317</v>
      </c>
      <c r="K2" t="s">
        <v>120</v>
      </c>
      <c r="N2" t="s">
        <v>52</v>
      </c>
      <c r="O2" t="s">
        <v>52</v>
      </c>
    </row>
    <row r="3" spans="1:15" ht="75">
      <c r="A3" s="9" t="s">
        <v>15</v>
      </c>
      <c r="B3" s="9" t="s">
        <v>138</v>
      </c>
      <c r="C3" s="9" t="s">
        <v>171</v>
      </c>
      <c r="D3" s="10" t="s">
        <v>182</v>
      </c>
      <c r="E3" s="10" t="s">
        <v>218</v>
      </c>
      <c r="F3" s="9" t="s">
        <v>636</v>
      </c>
      <c r="G3" s="9" t="s">
        <v>102</v>
      </c>
      <c r="H3" s="9" t="s">
        <v>556</v>
      </c>
      <c r="I3" s="9" t="s">
        <v>557</v>
      </c>
      <c r="J3" s="10" t="s">
        <v>558</v>
      </c>
      <c r="K3" s="9" t="s">
        <v>321</v>
      </c>
      <c r="L3" s="9" t="s">
        <v>559</v>
      </c>
      <c r="M3" s="10"/>
      <c r="N3" s="9" t="s">
        <v>52</v>
      </c>
      <c r="O3" s="9" t="s">
        <v>52</v>
      </c>
    </row>
    <row r="4" spans="1:15" ht="75">
      <c r="A4" s="9" t="s">
        <v>15</v>
      </c>
      <c r="B4" s="9" t="s">
        <v>138</v>
      </c>
      <c r="C4" s="9" t="s">
        <v>171</v>
      </c>
      <c r="D4" s="10" t="s">
        <v>182</v>
      </c>
      <c r="E4" s="10" t="s">
        <v>218</v>
      </c>
      <c r="F4" s="9" t="s">
        <v>637</v>
      </c>
      <c r="G4" s="9" t="s">
        <v>102</v>
      </c>
      <c r="H4" s="9" t="s">
        <v>560</v>
      </c>
      <c r="I4" s="9" t="s">
        <v>561</v>
      </c>
      <c r="J4" s="10" t="s">
        <v>562</v>
      </c>
      <c r="K4" s="9" t="s">
        <v>321</v>
      </c>
      <c r="L4" s="9" t="s">
        <v>559</v>
      </c>
      <c r="M4" s="10"/>
      <c r="N4" s="9" t="s">
        <v>52</v>
      </c>
      <c r="O4" s="9" t="s">
        <v>52</v>
      </c>
    </row>
    <row r="5" spans="1:15" ht="180">
      <c r="A5" t="s">
        <v>15</v>
      </c>
      <c r="B5" t="s">
        <v>139</v>
      </c>
      <c r="C5" t="s">
        <v>172</v>
      </c>
      <c r="D5" s="1" t="s">
        <v>183</v>
      </c>
      <c r="E5" s="1" t="s">
        <v>219</v>
      </c>
      <c r="F5" t="s">
        <v>635</v>
      </c>
      <c r="G5" t="s">
        <v>102</v>
      </c>
      <c r="H5" t="s">
        <v>518</v>
      </c>
      <c r="I5" t="s">
        <v>519</v>
      </c>
      <c r="J5" s="1" t="s">
        <v>554</v>
      </c>
      <c r="K5" t="s">
        <v>555</v>
      </c>
      <c r="L5" t="s">
        <v>114</v>
      </c>
      <c r="N5" t="s">
        <v>52</v>
      </c>
      <c r="O5" t="s">
        <v>52</v>
      </c>
    </row>
    <row r="6" spans="1:15" ht="180">
      <c r="A6" s="9" t="s">
        <v>15</v>
      </c>
      <c r="B6" s="9" t="s">
        <v>140</v>
      </c>
      <c r="C6" s="9" t="s">
        <v>13</v>
      </c>
      <c r="D6" s="10" t="s">
        <v>184</v>
      </c>
      <c r="E6" s="10" t="s">
        <v>220</v>
      </c>
      <c r="F6" s="9" t="s">
        <v>634</v>
      </c>
      <c r="G6" s="9" t="s">
        <v>102</v>
      </c>
      <c r="H6" s="9" t="s">
        <v>552</v>
      </c>
      <c r="I6" s="9" t="s">
        <v>552</v>
      </c>
      <c r="J6" s="10" t="s">
        <v>553</v>
      </c>
      <c r="K6" s="9" t="s">
        <v>116</v>
      </c>
      <c r="L6" s="9" t="s">
        <v>440</v>
      </c>
      <c r="M6" s="10"/>
      <c r="N6" s="9" t="s">
        <v>52</v>
      </c>
      <c r="O6" s="9" t="s">
        <v>52</v>
      </c>
    </row>
    <row r="7" spans="1:15" ht="120">
      <c r="A7" t="s">
        <v>15</v>
      </c>
      <c r="B7" t="s">
        <v>141</v>
      </c>
      <c r="C7" t="s">
        <v>13</v>
      </c>
      <c r="D7" s="1" t="s">
        <v>185</v>
      </c>
      <c r="E7" s="1" t="s">
        <v>221</v>
      </c>
      <c r="F7" t="s">
        <v>633</v>
      </c>
      <c r="G7" t="s">
        <v>102</v>
      </c>
      <c r="H7" t="s">
        <v>549</v>
      </c>
      <c r="I7" t="s">
        <v>550</v>
      </c>
      <c r="J7" s="1" t="s">
        <v>551</v>
      </c>
      <c r="K7" t="s">
        <v>116</v>
      </c>
      <c r="L7" t="s">
        <v>440</v>
      </c>
      <c r="N7" t="s">
        <v>52</v>
      </c>
      <c r="O7" t="s">
        <v>52</v>
      </c>
    </row>
    <row r="8" spans="1:15" ht="150">
      <c r="A8" s="9" t="s">
        <v>15</v>
      </c>
      <c r="B8" s="9" t="s">
        <v>142</v>
      </c>
      <c r="C8" s="9" t="s">
        <v>19</v>
      </c>
      <c r="D8" s="10" t="s">
        <v>186</v>
      </c>
      <c r="E8" s="10" t="s">
        <v>222</v>
      </c>
      <c r="F8" s="9" t="s">
        <v>623</v>
      </c>
      <c r="G8" s="9" t="s">
        <v>102</v>
      </c>
      <c r="H8" s="9" t="s">
        <v>521</v>
      </c>
      <c r="I8" s="9" t="s">
        <v>522</v>
      </c>
      <c r="J8" s="10" t="s">
        <v>523</v>
      </c>
      <c r="K8" s="9" t="s">
        <v>448</v>
      </c>
      <c r="L8" s="9" t="s">
        <v>286</v>
      </c>
      <c r="M8" s="10"/>
      <c r="N8" s="9" t="s">
        <v>52</v>
      </c>
      <c r="O8" s="9" t="s">
        <v>52</v>
      </c>
    </row>
    <row r="9" spans="1:15" ht="150">
      <c r="A9" s="9" t="s">
        <v>15</v>
      </c>
      <c r="B9" s="9" t="s">
        <v>142</v>
      </c>
      <c r="C9" s="9" t="s">
        <v>19</v>
      </c>
      <c r="D9" s="10" t="s">
        <v>186</v>
      </c>
      <c r="E9" s="10" t="s">
        <v>222</v>
      </c>
      <c r="F9" s="9" t="s">
        <v>624</v>
      </c>
      <c r="G9" s="9" t="s">
        <v>102</v>
      </c>
      <c r="H9" s="9" t="s">
        <v>290</v>
      </c>
      <c r="I9" s="9" t="s">
        <v>524</v>
      </c>
      <c r="J9" s="10" t="s">
        <v>525</v>
      </c>
      <c r="K9" s="9" t="s">
        <v>448</v>
      </c>
      <c r="L9" s="9" t="s">
        <v>286</v>
      </c>
      <c r="M9" s="10"/>
      <c r="N9" s="9" t="s">
        <v>52</v>
      </c>
      <c r="O9" s="9" t="s">
        <v>52</v>
      </c>
    </row>
    <row r="10" spans="1:15" ht="150">
      <c r="A10" s="9" t="s">
        <v>15</v>
      </c>
      <c r="B10" s="9" t="s">
        <v>142</v>
      </c>
      <c r="C10" s="9" t="s">
        <v>19</v>
      </c>
      <c r="D10" s="10" t="s">
        <v>186</v>
      </c>
      <c r="E10" s="10" t="s">
        <v>222</v>
      </c>
      <c r="F10" s="9" t="s">
        <v>625</v>
      </c>
      <c r="G10" s="9" t="s">
        <v>102</v>
      </c>
      <c r="H10" s="9" t="s">
        <v>526</v>
      </c>
      <c r="I10" s="9" t="s">
        <v>527</v>
      </c>
      <c r="J10" s="10" t="s">
        <v>528</v>
      </c>
      <c r="K10" s="9" t="s">
        <v>448</v>
      </c>
      <c r="L10" s="9" t="s">
        <v>286</v>
      </c>
      <c r="M10" s="10"/>
      <c r="N10" s="9" t="s">
        <v>52</v>
      </c>
      <c r="O10" s="9" t="s">
        <v>52</v>
      </c>
    </row>
    <row r="11" spans="1:15" ht="150">
      <c r="A11" s="9" t="s">
        <v>15</v>
      </c>
      <c r="B11" s="9" t="s">
        <v>142</v>
      </c>
      <c r="C11" s="9" t="s">
        <v>19</v>
      </c>
      <c r="D11" s="10" t="s">
        <v>186</v>
      </c>
      <c r="E11" s="10" t="s">
        <v>222</v>
      </c>
      <c r="F11" s="9" t="s">
        <v>626</v>
      </c>
      <c r="G11" s="9" t="s">
        <v>102</v>
      </c>
      <c r="H11" s="9" t="s">
        <v>529</v>
      </c>
      <c r="I11" s="9" t="s">
        <v>530</v>
      </c>
      <c r="J11" s="10" t="s">
        <v>531</v>
      </c>
      <c r="K11" s="9" t="s">
        <v>448</v>
      </c>
      <c r="L11" s="9" t="s">
        <v>286</v>
      </c>
      <c r="M11" s="10"/>
      <c r="N11" s="9" t="s">
        <v>52</v>
      </c>
      <c r="O11" s="9" t="s">
        <v>52</v>
      </c>
    </row>
    <row r="12" spans="1:15" ht="150">
      <c r="A12" s="9" t="s">
        <v>15</v>
      </c>
      <c r="B12" s="9" t="s">
        <v>142</v>
      </c>
      <c r="C12" s="9" t="s">
        <v>19</v>
      </c>
      <c r="D12" s="10" t="s">
        <v>186</v>
      </c>
      <c r="E12" s="10" t="s">
        <v>222</v>
      </c>
      <c r="F12" s="9" t="s">
        <v>627</v>
      </c>
      <c r="G12" s="9" t="s">
        <v>102</v>
      </c>
      <c r="H12" s="9" t="s">
        <v>532</v>
      </c>
      <c r="I12" s="9" t="s">
        <v>533</v>
      </c>
      <c r="J12" s="10" t="s">
        <v>534</v>
      </c>
      <c r="K12" s="9" t="s">
        <v>448</v>
      </c>
      <c r="L12" s="9" t="s">
        <v>286</v>
      </c>
      <c r="M12" s="10"/>
      <c r="N12" s="9" t="s">
        <v>52</v>
      </c>
      <c r="O12" s="9" t="s">
        <v>52</v>
      </c>
    </row>
    <row r="13" spans="1:15" ht="150">
      <c r="A13" s="9" t="s">
        <v>15</v>
      </c>
      <c r="B13" s="9" t="s">
        <v>142</v>
      </c>
      <c r="C13" s="9" t="s">
        <v>19</v>
      </c>
      <c r="D13" s="10" t="s">
        <v>186</v>
      </c>
      <c r="E13" s="10" t="s">
        <v>222</v>
      </c>
      <c r="F13" s="9" t="s">
        <v>628</v>
      </c>
      <c r="G13" s="9" t="s">
        <v>102</v>
      </c>
      <c r="H13" s="9" t="s">
        <v>535</v>
      </c>
      <c r="I13" s="9" t="s">
        <v>536</v>
      </c>
      <c r="J13" s="10" t="s">
        <v>537</v>
      </c>
      <c r="K13" s="9" t="s">
        <v>448</v>
      </c>
      <c r="L13" s="9" t="s">
        <v>286</v>
      </c>
      <c r="M13" s="10"/>
      <c r="N13" s="9" t="s">
        <v>52</v>
      </c>
      <c r="O13" s="9" t="s">
        <v>52</v>
      </c>
    </row>
    <row r="14" spans="1:15" ht="150">
      <c r="A14" s="9" t="s">
        <v>15</v>
      </c>
      <c r="B14" s="9" t="s">
        <v>142</v>
      </c>
      <c r="C14" s="9" t="s">
        <v>19</v>
      </c>
      <c r="D14" s="10" t="s">
        <v>186</v>
      </c>
      <c r="E14" s="10" t="s">
        <v>222</v>
      </c>
      <c r="F14" s="9" t="s">
        <v>629</v>
      </c>
      <c r="G14" s="9" t="s">
        <v>102</v>
      </c>
      <c r="H14" s="9" t="s">
        <v>538</v>
      </c>
      <c r="I14" s="9" t="s">
        <v>539</v>
      </c>
      <c r="J14" s="10" t="s">
        <v>540</v>
      </c>
      <c r="K14" s="9" t="s">
        <v>448</v>
      </c>
      <c r="L14" s="9" t="s">
        <v>292</v>
      </c>
      <c r="M14" s="10"/>
      <c r="N14" s="9" t="s">
        <v>52</v>
      </c>
      <c r="O14" s="9" t="s">
        <v>52</v>
      </c>
    </row>
    <row r="15" spans="1:15" ht="150">
      <c r="A15" s="9" t="s">
        <v>15</v>
      </c>
      <c r="B15" s="9" t="s">
        <v>142</v>
      </c>
      <c r="C15" s="9" t="s">
        <v>19</v>
      </c>
      <c r="D15" s="10" t="s">
        <v>186</v>
      </c>
      <c r="E15" s="10" t="s">
        <v>222</v>
      </c>
      <c r="F15" s="9" t="s">
        <v>630</v>
      </c>
      <c r="G15" s="9" t="s">
        <v>102</v>
      </c>
      <c r="H15" s="9" t="s">
        <v>296</v>
      </c>
      <c r="I15" s="9" t="s">
        <v>541</v>
      </c>
      <c r="J15" s="10" t="s">
        <v>542</v>
      </c>
      <c r="K15" s="9" t="s">
        <v>448</v>
      </c>
      <c r="L15" s="9" t="s">
        <v>292</v>
      </c>
      <c r="M15" s="10"/>
      <c r="N15" s="9" t="s">
        <v>52</v>
      </c>
      <c r="O15" s="9" t="s">
        <v>52</v>
      </c>
    </row>
    <row r="16" spans="1:15" ht="150">
      <c r="A16" s="9" t="s">
        <v>15</v>
      </c>
      <c r="B16" s="9" t="s">
        <v>142</v>
      </c>
      <c r="C16" s="9" t="s">
        <v>19</v>
      </c>
      <c r="D16" s="10" t="s">
        <v>186</v>
      </c>
      <c r="E16" s="10" t="s">
        <v>222</v>
      </c>
      <c r="F16" s="9" t="s">
        <v>631</v>
      </c>
      <c r="G16" s="9" t="s">
        <v>102</v>
      </c>
      <c r="H16" s="9" t="s">
        <v>543</v>
      </c>
      <c r="I16" s="9" t="s">
        <v>544</v>
      </c>
      <c r="J16" s="10" t="s">
        <v>545</v>
      </c>
      <c r="K16" s="9" t="s">
        <v>448</v>
      </c>
      <c r="L16" s="9" t="s">
        <v>292</v>
      </c>
      <c r="M16" s="10"/>
      <c r="N16" s="9" t="s">
        <v>52</v>
      </c>
      <c r="O16" s="9" t="s">
        <v>52</v>
      </c>
    </row>
    <row r="17" spans="1:15" ht="150">
      <c r="A17" s="9" t="s">
        <v>15</v>
      </c>
      <c r="B17" s="9" t="s">
        <v>142</v>
      </c>
      <c r="C17" s="9" t="s">
        <v>19</v>
      </c>
      <c r="D17" s="10" t="s">
        <v>186</v>
      </c>
      <c r="E17" s="10" t="s">
        <v>222</v>
      </c>
      <c r="F17" s="9" t="s">
        <v>632</v>
      </c>
      <c r="G17" s="9" t="s">
        <v>102</v>
      </c>
      <c r="H17" s="9" t="s">
        <v>546</v>
      </c>
      <c r="I17" s="9" t="s">
        <v>547</v>
      </c>
      <c r="J17" s="10" t="s">
        <v>548</v>
      </c>
      <c r="K17" s="9" t="s">
        <v>448</v>
      </c>
      <c r="L17" s="9" t="s">
        <v>292</v>
      </c>
      <c r="M17" s="10"/>
      <c r="N17" s="9" t="s">
        <v>52</v>
      </c>
      <c r="O17" s="9" t="s">
        <v>52</v>
      </c>
    </row>
    <row r="18" spans="1:15" ht="135">
      <c r="A18" t="s">
        <v>15</v>
      </c>
      <c r="B18" t="s">
        <v>144</v>
      </c>
      <c r="C18" t="s">
        <v>172</v>
      </c>
      <c r="D18" s="1" t="s">
        <v>188</v>
      </c>
      <c r="E18" s="1" t="s">
        <v>224</v>
      </c>
      <c r="F18" t="s">
        <v>622</v>
      </c>
      <c r="G18" t="s">
        <v>102</v>
      </c>
      <c r="H18" t="s">
        <v>518</v>
      </c>
      <c r="I18" t="s">
        <v>519</v>
      </c>
      <c r="J18" s="1" t="s">
        <v>520</v>
      </c>
      <c r="K18" t="s">
        <v>116</v>
      </c>
      <c r="L18" t="s">
        <v>440</v>
      </c>
      <c r="N18" t="s">
        <v>52</v>
      </c>
      <c r="O18" t="s">
        <v>52</v>
      </c>
    </row>
    <row r="19" spans="1:15" ht="165">
      <c r="A19" s="9" t="s">
        <v>15</v>
      </c>
      <c r="B19" s="9" t="s">
        <v>145</v>
      </c>
      <c r="C19" s="9" t="s">
        <v>19</v>
      </c>
      <c r="D19" s="10" t="s">
        <v>189</v>
      </c>
      <c r="E19" s="10" t="s">
        <v>225</v>
      </c>
      <c r="F19" s="9" t="s">
        <v>614</v>
      </c>
      <c r="G19" s="9" t="s">
        <v>102</v>
      </c>
      <c r="H19" s="9" t="s">
        <v>496</v>
      </c>
      <c r="I19" s="9" t="s">
        <v>497</v>
      </c>
      <c r="J19" s="10" t="s">
        <v>498</v>
      </c>
      <c r="K19" s="9" t="s">
        <v>117</v>
      </c>
      <c r="L19" s="9" t="s">
        <v>118</v>
      </c>
      <c r="M19" s="10"/>
      <c r="N19" s="9" t="s">
        <v>52</v>
      </c>
      <c r="O19" s="9" t="s">
        <v>52</v>
      </c>
    </row>
    <row r="20" spans="1:15" ht="165">
      <c r="A20" s="9" t="s">
        <v>15</v>
      </c>
      <c r="B20" s="9" t="s">
        <v>145</v>
      </c>
      <c r="C20" s="9" t="s">
        <v>19</v>
      </c>
      <c r="D20" s="10" t="s">
        <v>189</v>
      </c>
      <c r="E20" s="10" t="s">
        <v>225</v>
      </c>
      <c r="F20" s="9" t="s">
        <v>615</v>
      </c>
      <c r="G20" s="9" t="s">
        <v>102</v>
      </c>
      <c r="H20" s="9" t="s">
        <v>499</v>
      </c>
      <c r="I20" s="9" t="s">
        <v>500</v>
      </c>
      <c r="J20" s="10" t="s">
        <v>501</v>
      </c>
      <c r="K20" s="9" t="s">
        <v>117</v>
      </c>
      <c r="L20" s="9" t="s">
        <v>118</v>
      </c>
      <c r="M20" s="10"/>
      <c r="N20" s="9" t="s">
        <v>52</v>
      </c>
      <c r="O20" s="9" t="s">
        <v>52</v>
      </c>
    </row>
    <row r="21" spans="1:15" ht="165">
      <c r="A21" s="9" t="s">
        <v>15</v>
      </c>
      <c r="B21" s="9" t="s">
        <v>145</v>
      </c>
      <c r="C21" s="9" t="s">
        <v>19</v>
      </c>
      <c r="D21" s="10" t="s">
        <v>189</v>
      </c>
      <c r="E21" s="10" t="s">
        <v>225</v>
      </c>
      <c r="F21" s="9" t="s">
        <v>616</v>
      </c>
      <c r="G21" s="9" t="s">
        <v>102</v>
      </c>
      <c r="H21" s="9" t="s">
        <v>502</v>
      </c>
      <c r="I21" s="9" t="s">
        <v>503</v>
      </c>
      <c r="J21" s="10" t="s">
        <v>504</v>
      </c>
      <c r="K21" s="9" t="s">
        <v>117</v>
      </c>
      <c r="L21" s="9" t="s">
        <v>118</v>
      </c>
      <c r="M21" s="10"/>
      <c r="N21" s="9" t="s">
        <v>52</v>
      </c>
      <c r="O21" s="9" t="s">
        <v>52</v>
      </c>
    </row>
    <row r="22" spans="1:15" ht="165">
      <c r="A22" s="9" t="s">
        <v>15</v>
      </c>
      <c r="B22" s="9" t="s">
        <v>145</v>
      </c>
      <c r="C22" s="9" t="s">
        <v>19</v>
      </c>
      <c r="D22" s="10" t="s">
        <v>189</v>
      </c>
      <c r="E22" s="10" t="s">
        <v>225</v>
      </c>
      <c r="F22" s="9" t="s">
        <v>617</v>
      </c>
      <c r="G22" s="9" t="s">
        <v>102</v>
      </c>
      <c r="H22" s="9" t="s">
        <v>505</v>
      </c>
      <c r="I22" s="9" t="s">
        <v>506</v>
      </c>
      <c r="J22" s="10" t="s">
        <v>507</v>
      </c>
      <c r="K22" s="9" t="s">
        <v>117</v>
      </c>
      <c r="L22" s="9" t="s">
        <v>118</v>
      </c>
      <c r="M22" s="10"/>
      <c r="N22" s="9" t="s">
        <v>52</v>
      </c>
      <c r="O22" s="9" t="s">
        <v>52</v>
      </c>
    </row>
    <row r="23" spans="1:15" ht="165">
      <c r="A23" s="9" t="s">
        <v>15</v>
      </c>
      <c r="B23" s="9" t="s">
        <v>145</v>
      </c>
      <c r="C23" s="9" t="s">
        <v>19</v>
      </c>
      <c r="D23" s="10" t="s">
        <v>189</v>
      </c>
      <c r="E23" s="10" t="s">
        <v>225</v>
      </c>
      <c r="F23" s="9" t="s">
        <v>618</v>
      </c>
      <c r="G23" s="9" t="s">
        <v>102</v>
      </c>
      <c r="H23" s="9" t="s">
        <v>508</v>
      </c>
      <c r="I23" s="9" t="s">
        <v>509</v>
      </c>
      <c r="J23" s="10" t="s">
        <v>510</v>
      </c>
      <c r="K23" s="9" t="s">
        <v>117</v>
      </c>
      <c r="L23" s="9" t="s">
        <v>118</v>
      </c>
      <c r="M23" s="10"/>
      <c r="N23" s="9" t="s">
        <v>52</v>
      </c>
      <c r="O23" s="9" t="s">
        <v>52</v>
      </c>
    </row>
    <row r="24" spans="1:15" ht="165">
      <c r="A24" s="9" t="s">
        <v>15</v>
      </c>
      <c r="B24" s="9" t="s">
        <v>145</v>
      </c>
      <c r="C24" s="9" t="s">
        <v>19</v>
      </c>
      <c r="D24" s="10" t="s">
        <v>189</v>
      </c>
      <c r="E24" s="10" t="s">
        <v>225</v>
      </c>
      <c r="F24" s="9" t="s">
        <v>619</v>
      </c>
      <c r="G24" s="9" t="s">
        <v>102</v>
      </c>
      <c r="H24" s="9" t="s">
        <v>511</v>
      </c>
      <c r="I24" s="9" t="s">
        <v>512</v>
      </c>
      <c r="J24" s="10" t="s">
        <v>513</v>
      </c>
      <c r="K24" s="9" t="s">
        <v>117</v>
      </c>
      <c r="L24" s="9" t="s">
        <v>118</v>
      </c>
      <c r="M24" s="10"/>
      <c r="N24" s="9" t="s">
        <v>52</v>
      </c>
      <c r="O24" s="9" t="s">
        <v>52</v>
      </c>
    </row>
    <row r="25" spans="1:15" ht="165">
      <c r="A25" s="9" t="s">
        <v>15</v>
      </c>
      <c r="B25" s="9" t="s">
        <v>145</v>
      </c>
      <c r="C25" s="9" t="s">
        <v>19</v>
      </c>
      <c r="D25" s="10" t="s">
        <v>189</v>
      </c>
      <c r="E25" s="10" t="s">
        <v>225</v>
      </c>
      <c r="F25" s="9" t="s">
        <v>620</v>
      </c>
      <c r="G25" s="9" t="s">
        <v>102</v>
      </c>
      <c r="H25" s="9" t="s">
        <v>400</v>
      </c>
      <c r="I25" s="9" t="s">
        <v>401</v>
      </c>
      <c r="J25" s="10" t="s">
        <v>514</v>
      </c>
      <c r="K25" s="9" t="s">
        <v>117</v>
      </c>
      <c r="L25" s="9" t="s">
        <v>118</v>
      </c>
      <c r="M25" s="10"/>
      <c r="N25" s="9" t="s">
        <v>52</v>
      </c>
      <c r="O25" s="9" t="s">
        <v>52</v>
      </c>
    </row>
    <row r="26" spans="1:15" ht="165">
      <c r="A26" s="9" t="s">
        <v>15</v>
      </c>
      <c r="B26" s="9" t="s">
        <v>145</v>
      </c>
      <c r="C26" s="9" t="s">
        <v>19</v>
      </c>
      <c r="D26" s="10" t="s">
        <v>189</v>
      </c>
      <c r="E26" s="10" t="s">
        <v>225</v>
      </c>
      <c r="F26" s="9" t="s">
        <v>621</v>
      </c>
      <c r="G26" s="9" t="s">
        <v>99</v>
      </c>
      <c r="H26" s="9" t="s">
        <v>515</v>
      </c>
      <c r="I26" s="9"/>
      <c r="J26" s="10" t="s">
        <v>516</v>
      </c>
      <c r="K26" s="9" t="s">
        <v>117</v>
      </c>
      <c r="L26" s="9" t="s">
        <v>118</v>
      </c>
      <c r="M26" s="10" t="s">
        <v>517</v>
      </c>
      <c r="N26" s="9" t="s">
        <v>52</v>
      </c>
      <c r="O26" s="9" t="s">
        <v>52</v>
      </c>
    </row>
    <row r="27" spans="1:15" ht="405">
      <c r="A27" t="s">
        <v>15</v>
      </c>
      <c r="B27" t="s">
        <v>146</v>
      </c>
      <c r="C27" t="s">
        <v>19</v>
      </c>
      <c r="D27" s="1" t="s">
        <v>190</v>
      </c>
      <c r="E27" s="1" t="s">
        <v>226</v>
      </c>
      <c r="F27" t="s">
        <v>613</v>
      </c>
      <c r="G27" t="s">
        <v>102</v>
      </c>
      <c r="H27" t="s">
        <v>491</v>
      </c>
      <c r="I27" t="s">
        <v>492</v>
      </c>
      <c r="J27" s="1" t="s">
        <v>493</v>
      </c>
      <c r="K27" t="s">
        <v>494</v>
      </c>
      <c r="L27" t="s">
        <v>495</v>
      </c>
      <c r="N27" t="s">
        <v>52</v>
      </c>
      <c r="O27" t="s">
        <v>52</v>
      </c>
    </row>
    <row r="28" spans="1:15" ht="285">
      <c r="A28" s="9" t="s">
        <v>15</v>
      </c>
      <c r="B28" s="9" t="s">
        <v>147</v>
      </c>
      <c r="C28" s="9" t="s">
        <v>19</v>
      </c>
      <c r="D28" s="10" t="s">
        <v>191</v>
      </c>
      <c r="E28" s="10" t="s">
        <v>227</v>
      </c>
      <c r="F28" s="9" t="s">
        <v>610</v>
      </c>
      <c r="G28" s="9" t="s">
        <v>102</v>
      </c>
      <c r="H28" s="9" t="s">
        <v>480</v>
      </c>
      <c r="I28" s="9" t="s">
        <v>481</v>
      </c>
      <c r="J28" s="10" t="s">
        <v>482</v>
      </c>
      <c r="K28" s="9" t="s">
        <v>483</v>
      </c>
      <c r="L28" s="9" t="s">
        <v>484</v>
      </c>
      <c r="M28" s="10"/>
      <c r="N28" s="9" t="s">
        <v>52</v>
      </c>
      <c r="O28" s="9" t="s">
        <v>52</v>
      </c>
    </row>
    <row r="29" spans="1:15" ht="285">
      <c r="A29" s="9" t="s">
        <v>15</v>
      </c>
      <c r="B29" s="9" t="s">
        <v>147</v>
      </c>
      <c r="C29" s="9" t="s">
        <v>19</v>
      </c>
      <c r="D29" s="10" t="s">
        <v>191</v>
      </c>
      <c r="E29" s="10" t="s">
        <v>227</v>
      </c>
      <c r="F29" s="9" t="s">
        <v>611</v>
      </c>
      <c r="G29" s="9" t="s">
        <v>102</v>
      </c>
      <c r="H29" s="9" t="s">
        <v>485</v>
      </c>
      <c r="I29" s="9" t="s">
        <v>486</v>
      </c>
      <c r="J29" s="10" t="s">
        <v>487</v>
      </c>
      <c r="K29" s="9" t="s">
        <v>483</v>
      </c>
      <c r="L29" s="9" t="s">
        <v>484</v>
      </c>
      <c r="M29" s="10"/>
      <c r="N29" s="9" t="s">
        <v>52</v>
      </c>
      <c r="O29" s="9" t="s">
        <v>52</v>
      </c>
    </row>
    <row r="30" spans="1:15" ht="285">
      <c r="A30" s="9" t="s">
        <v>15</v>
      </c>
      <c r="B30" s="9" t="s">
        <v>147</v>
      </c>
      <c r="C30" s="9" t="s">
        <v>19</v>
      </c>
      <c r="D30" s="10" t="s">
        <v>191</v>
      </c>
      <c r="E30" s="10" t="s">
        <v>227</v>
      </c>
      <c r="F30" s="9" t="s">
        <v>612</v>
      </c>
      <c r="G30" s="9" t="s">
        <v>102</v>
      </c>
      <c r="H30" s="9" t="s">
        <v>488</v>
      </c>
      <c r="I30" s="9" t="s">
        <v>489</v>
      </c>
      <c r="J30" s="10" t="s">
        <v>490</v>
      </c>
      <c r="K30" s="9" t="s">
        <v>483</v>
      </c>
      <c r="L30" s="9" t="s">
        <v>484</v>
      </c>
      <c r="M30" s="10"/>
      <c r="N30" s="9" t="s">
        <v>52</v>
      </c>
      <c r="O30" s="9" t="s">
        <v>52</v>
      </c>
    </row>
    <row r="31" spans="1:15" ht="60">
      <c r="A31" t="s">
        <v>15</v>
      </c>
      <c r="B31" t="s">
        <v>148</v>
      </c>
      <c r="C31" t="s">
        <v>173</v>
      </c>
      <c r="D31" s="1" t="s">
        <v>192</v>
      </c>
      <c r="E31" s="1" t="s">
        <v>228</v>
      </c>
      <c r="F31" t="s">
        <v>609</v>
      </c>
      <c r="G31" t="s">
        <v>102</v>
      </c>
      <c r="H31" t="s">
        <v>477</v>
      </c>
      <c r="I31" t="s">
        <v>478</v>
      </c>
      <c r="J31" s="1" t="s">
        <v>479</v>
      </c>
      <c r="K31" t="s">
        <v>116</v>
      </c>
      <c r="L31" t="s">
        <v>116</v>
      </c>
      <c r="N31" t="s">
        <v>52</v>
      </c>
      <c r="O31" t="s">
        <v>52</v>
      </c>
    </row>
    <row r="32" spans="1:15" ht="105">
      <c r="A32" s="9" t="s">
        <v>15</v>
      </c>
      <c r="B32" s="9" t="s">
        <v>149</v>
      </c>
      <c r="C32" s="9" t="s">
        <v>16</v>
      </c>
      <c r="D32" s="10" t="s">
        <v>193</v>
      </c>
      <c r="E32" s="10" t="s">
        <v>229</v>
      </c>
      <c r="F32" s="9" t="s">
        <v>608</v>
      </c>
      <c r="G32" s="9" t="s">
        <v>102</v>
      </c>
      <c r="H32" s="9" t="s">
        <v>322</v>
      </c>
      <c r="I32" s="9" t="s">
        <v>323</v>
      </c>
      <c r="J32" s="10" t="s">
        <v>324</v>
      </c>
      <c r="K32" s="9" t="s">
        <v>116</v>
      </c>
      <c r="L32" s="9" t="s">
        <v>116</v>
      </c>
      <c r="M32" s="10"/>
      <c r="N32" s="9" t="s">
        <v>52</v>
      </c>
      <c r="O32" s="9" t="s">
        <v>52</v>
      </c>
    </row>
    <row r="33" spans="1:15" ht="60">
      <c r="A33" t="s">
        <v>15</v>
      </c>
      <c r="B33" t="s">
        <v>150</v>
      </c>
      <c r="C33" t="s">
        <v>174</v>
      </c>
      <c r="D33" s="1" t="s">
        <v>194</v>
      </c>
      <c r="E33" s="1" t="s">
        <v>230</v>
      </c>
      <c r="F33" t="s">
        <v>606</v>
      </c>
      <c r="G33" t="s">
        <v>102</v>
      </c>
      <c r="H33" t="s">
        <v>325</v>
      </c>
      <c r="I33" t="s">
        <v>326</v>
      </c>
      <c r="J33" s="1" t="s">
        <v>327</v>
      </c>
      <c r="K33" t="s">
        <v>119</v>
      </c>
      <c r="L33" t="s">
        <v>328</v>
      </c>
      <c r="M33" s="1" t="s">
        <v>329</v>
      </c>
      <c r="N33" t="s">
        <v>52</v>
      </c>
      <c r="O33" t="s">
        <v>52</v>
      </c>
    </row>
    <row r="34" spans="1:15" ht="45">
      <c r="A34" t="s">
        <v>15</v>
      </c>
      <c r="B34" t="s">
        <v>150</v>
      </c>
      <c r="C34" t="s">
        <v>174</v>
      </c>
      <c r="D34" s="1" t="s">
        <v>194</v>
      </c>
      <c r="E34" s="1" t="s">
        <v>230</v>
      </c>
      <c r="F34" t="s">
        <v>607</v>
      </c>
      <c r="G34" t="s">
        <v>102</v>
      </c>
      <c r="H34" t="s">
        <v>330</v>
      </c>
      <c r="I34" t="s">
        <v>331</v>
      </c>
      <c r="J34" s="1" t="s">
        <v>332</v>
      </c>
      <c r="K34" t="s">
        <v>119</v>
      </c>
      <c r="L34" t="s">
        <v>328</v>
      </c>
      <c r="M34" s="1" t="s">
        <v>329</v>
      </c>
      <c r="N34" t="s">
        <v>52</v>
      </c>
      <c r="O34" t="s">
        <v>52</v>
      </c>
    </row>
    <row r="35" spans="1:15" ht="135">
      <c r="A35" s="9" t="s">
        <v>15</v>
      </c>
      <c r="B35" s="9" t="s">
        <v>151</v>
      </c>
      <c r="C35" s="9" t="s">
        <v>19</v>
      </c>
      <c r="D35" s="10" t="s">
        <v>195</v>
      </c>
      <c r="E35" s="10" t="s">
        <v>231</v>
      </c>
      <c r="F35" s="9" t="s">
        <v>605</v>
      </c>
      <c r="G35" s="9" t="s">
        <v>102</v>
      </c>
      <c r="H35" s="9" t="s">
        <v>472</v>
      </c>
      <c r="I35" s="9" t="s">
        <v>473</v>
      </c>
      <c r="J35" s="10" t="s">
        <v>474</v>
      </c>
      <c r="K35" s="9" t="s">
        <v>475</v>
      </c>
      <c r="L35" s="9" t="s">
        <v>476</v>
      </c>
      <c r="M35" s="10"/>
      <c r="N35" s="9" t="s">
        <v>52</v>
      </c>
      <c r="O35" s="9" t="s">
        <v>52</v>
      </c>
    </row>
    <row r="36" spans="1:15" ht="240">
      <c r="A36" t="s">
        <v>15</v>
      </c>
      <c r="B36" t="s">
        <v>152</v>
      </c>
      <c r="C36" t="s">
        <v>17</v>
      </c>
      <c r="D36" s="1" t="s">
        <v>196</v>
      </c>
      <c r="E36" s="1" t="s">
        <v>232</v>
      </c>
      <c r="F36" t="s">
        <v>604</v>
      </c>
      <c r="G36" t="s">
        <v>102</v>
      </c>
      <c r="H36" t="s">
        <v>469</v>
      </c>
      <c r="I36" t="s">
        <v>470</v>
      </c>
      <c r="J36" s="1" t="s">
        <v>471</v>
      </c>
      <c r="K36" t="s">
        <v>425</v>
      </c>
      <c r="L36" t="s">
        <v>425</v>
      </c>
      <c r="N36" t="s">
        <v>52</v>
      </c>
      <c r="O36" t="s">
        <v>52</v>
      </c>
    </row>
    <row r="37" spans="1:15" ht="60">
      <c r="A37" s="9" t="s">
        <v>15</v>
      </c>
      <c r="B37" s="9" t="s">
        <v>156</v>
      </c>
      <c r="C37" s="9" t="s">
        <v>173</v>
      </c>
      <c r="D37" s="10" t="s">
        <v>200</v>
      </c>
      <c r="E37" s="10" t="s">
        <v>236</v>
      </c>
      <c r="F37" s="9" t="s">
        <v>603</v>
      </c>
      <c r="G37" s="9" t="s">
        <v>102</v>
      </c>
      <c r="H37" s="9" t="s">
        <v>318</v>
      </c>
      <c r="I37" s="9" t="s">
        <v>319</v>
      </c>
      <c r="J37" s="10" t="s">
        <v>320</v>
      </c>
      <c r="K37" s="9" t="s">
        <v>321</v>
      </c>
      <c r="L37" s="9" t="s">
        <v>321</v>
      </c>
      <c r="M37" s="10"/>
      <c r="N37" s="9" t="s">
        <v>52</v>
      </c>
      <c r="O37" s="9" t="s">
        <v>52</v>
      </c>
    </row>
    <row r="38" spans="1:15" ht="360">
      <c r="A38" t="s">
        <v>15</v>
      </c>
      <c r="B38" t="s">
        <v>157</v>
      </c>
      <c r="C38" t="s">
        <v>16</v>
      </c>
      <c r="D38" s="1" t="s">
        <v>201</v>
      </c>
      <c r="E38" s="1" t="s">
        <v>237</v>
      </c>
      <c r="F38" t="s">
        <v>600</v>
      </c>
      <c r="G38" t="s">
        <v>102</v>
      </c>
      <c r="H38" t="s">
        <v>460</v>
      </c>
      <c r="I38" t="s">
        <v>461</v>
      </c>
      <c r="J38" s="1" t="s">
        <v>462</v>
      </c>
      <c r="K38" t="s">
        <v>421</v>
      </c>
      <c r="L38" t="s">
        <v>265</v>
      </c>
    </row>
    <row r="39" spans="1:15" ht="360">
      <c r="A39" t="s">
        <v>15</v>
      </c>
      <c r="B39" t="s">
        <v>157</v>
      </c>
      <c r="C39" t="s">
        <v>16</v>
      </c>
      <c r="D39" s="1" t="s">
        <v>201</v>
      </c>
      <c r="E39" s="1" t="s">
        <v>237</v>
      </c>
      <c r="F39" t="s">
        <v>601</v>
      </c>
      <c r="G39" t="s">
        <v>102</v>
      </c>
      <c r="H39" t="s">
        <v>463</v>
      </c>
      <c r="I39" t="s">
        <v>464</v>
      </c>
      <c r="J39" s="1" t="s">
        <v>465</v>
      </c>
      <c r="K39" t="s">
        <v>421</v>
      </c>
      <c r="L39" t="s">
        <v>265</v>
      </c>
    </row>
    <row r="40" spans="1:15" ht="360">
      <c r="A40" t="s">
        <v>15</v>
      </c>
      <c r="B40" t="s">
        <v>157</v>
      </c>
      <c r="C40" t="s">
        <v>16</v>
      </c>
      <c r="D40" s="1" t="s">
        <v>201</v>
      </c>
      <c r="E40" s="1" t="s">
        <v>237</v>
      </c>
      <c r="F40" t="s">
        <v>602</v>
      </c>
      <c r="G40" t="s">
        <v>102</v>
      </c>
      <c r="H40" t="s">
        <v>466</v>
      </c>
      <c r="I40" t="s">
        <v>467</v>
      </c>
      <c r="J40" s="1" t="s">
        <v>468</v>
      </c>
      <c r="K40" t="s">
        <v>421</v>
      </c>
      <c r="L40" t="s">
        <v>265</v>
      </c>
    </row>
    <row r="41" spans="1:15" ht="90">
      <c r="A41" s="9" t="s">
        <v>15</v>
      </c>
      <c r="B41" s="9" t="s">
        <v>158</v>
      </c>
      <c r="C41" s="9" t="s">
        <v>16</v>
      </c>
      <c r="D41" s="10" t="s">
        <v>202</v>
      </c>
      <c r="E41" s="10" t="s">
        <v>238</v>
      </c>
      <c r="F41" s="9" t="s">
        <v>599</v>
      </c>
      <c r="G41" s="9" t="s">
        <v>99</v>
      </c>
      <c r="H41" s="9" t="s">
        <v>456</v>
      </c>
      <c r="I41" s="9" t="s">
        <v>457</v>
      </c>
      <c r="J41" s="10" t="s">
        <v>458</v>
      </c>
      <c r="K41" s="9" t="s">
        <v>116</v>
      </c>
      <c r="L41" s="9" t="s">
        <v>116</v>
      </c>
      <c r="M41" s="10" t="s">
        <v>459</v>
      </c>
      <c r="N41" s="9" t="s">
        <v>52</v>
      </c>
      <c r="O41" s="9" t="s">
        <v>52</v>
      </c>
    </row>
    <row r="42" spans="1:15" ht="135">
      <c r="A42" t="s">
        <v>15</v>
      </c>
      <c r="B42" t="s">
        <v>160</v>
      </c>
      <c r="C42" t="s">
        <v>9</v>
      </c>
      <c r="D42" s="1" t="s">
        <v>204</v>
      </c>
      <c r="E42" s="1" t="s">
        <v>240</v>
      </c>
      <c r="F42" t="s">
        <v>596</v>
      </c>
      <c r="G42" t="s">
        <v>102</v>
      </c>
      <c r="H42" t="s">
        <v>261</v>
      </c>
      <c r="I42" t="s">
        <v>446</v>
      </c>
      <c r="J42" s="1" t="s">
        <v>447</v>
      </c>
      <c r="K42" t="s">
        <v>448</v>
      </c>
      <c r="L42" t="s">
        <v>252</v>
      </c>
      <c r="M42" s="1" t="s">
        <v>449</v>
      </c>
      <c r="N42" t="s">
        <v>52</v>
      </c>
      <c r="O42" t="s">
        <v>52</v>
      </c>
    </row>
    <row r="43" spans="1:15" ht="135">
      <c r="A43" t="s">
        <v>15</v>
      </c>
      <c r="B43" t="s">
        <v>160</v>
      </c>
      <c r="C43" t="s">
        <v>9</v>
      </c>
      <c r="D43" s="1" t="s">
        <v>204</v>
      </c>
      <c r="E43" s="1" t="s">
        <v>240</v>
      </c>
      <c r="F43" t="s">
        <v>597</v>
      </c>
      <c r="G43" t="s">
        <v>102</v>
      </c>
      <c r="H43" t="s">
        <v>450</v>
      </c>
      <c r="I43" t="s">
        <v>451</v>
      </c>
      <c r="J43" s="1" t="s">
        <v>452</v>
      </c>
      <c r="K43" t="s">
        <v>448</v>
      </c>
      <c r="L43" t="s">
        <v>252</v>
      </c>
      <c r="M43" s="1" t="s">
        <v>449</v>
      </c>
      <c r="N43" t="s">
        <v>52</v>
      </c>
      <c r="O43" t="s">
        <v>52</v>
      </c>
    </row>
    <row r="44" spans="1:15" ht="135">
      <c r="A44" t="s">
        <v>15</v>
      </c>
      <c r="B44" t="s">
        <v>160</v>
      </c>
      <c r="C44" t="s">
        <v>9</v>
      </c>
      <c r="D44" s="1" t="s">
        <v>204</v>
      </c>
      <c r="E44" s="1" t="s">
        <v>240</v>
      </c>
      <c r="F44" t="s">
        <v>598</v>
      </c>
      <c r="G44" t="s">
        <v>102</v>
      </c>
      <c r="H44" t="s">
        <v>453</v>
      </c>
      <c r="I44" t="s">
        <v>454</v>
      </c>
      <c r="J44" s="1" t="s">
        <v>455</v>
      </c>
      <c r="K44" t="s">
        <v>448</v>
      </c>
      <c r="L44" t="s">
        <v>252</v>
      </c>
      <c r="M44" s="1" t="s">
        <v>449</v>
      </c>
      <c r="N44" t="s">
        <v>52</v>
      </c>
      <c r="O44" t="s">
        <v>52</v>
      </c>
    </row>
    <row r="45" spans="1:15" ht="90">
      <c r="A45" s="9" t="s">
        <v>15</v>
      </c>
      <c r="B45" s="9" t="s">
        <v>161</v>
      </c>
      <c r="C45" s="9" t="s">
        <v>176</v>
      </c>
      <c r="D45" s="10" t="s">
        <v>205</v>
      </c>
      <c r="E45" s="10" t="s">
        <v>241</v>
      </c>
      <c r="F45" s="9" t="s">
        <v>595</v>
      </c>
      <c r="G45" s="9" t="s">
        <v>102</v>
      </c>
      <c r="H45" s="9" t="s">
        <v>441</v>
      </c>
      <c r="I45" s="9" t="s">
        <v>442</v>
      </c>
      <c r="J45" s="10" t="s">
        <v>443</v>
      </c>
      <c r="K45" s="9" t="s">
        <v>444</v>
      </c>
      <c r="L45" s="9" t="s">
        <v>445</v>
      </c>
      <c r="M45" s="10"/>
      <c r="N45" s="9" t="s">
        <v>52</v>
      </c>
      <c r="O45" s="9" t="s">
        <v>52</v>
      </c>
    </row>
    <row r="46" spans="1:15" ht="90">
      <c r="A46" t="s">
        <v>15</v>
      </c>
      <c r="B46" t="s">
        <v>162</v>
      </c>
      <c r="C46" t="s">
        <v>9</v>
      </c>
      <c r="D46" s="1" t="s">
        <v>206</v>
      </c>
      <c r="E46" s="1" t="s">
        <v>242</v>
      </c>
      <c r="F46" t="s">
        <v>594</v>
      </c>
      <c r="G46" t="s">
        <v>102</v>
      </c>
      <c r="H46" t="s">
        <v>437</v>
      </c>
      <c r="I46" t="s">
        <v>438</v>
      </c>
      <c r="J46" s="1" t="s">
        <v>439</v>
      </c>
      <c r="K46" t="s">
        <v>116</v>
      </c>
      <c r="L46" t="s">
        <v>440</v>
      </c>
      <c r="N46" t="s">
        <v>52</v>
      </c>
      <c r="O46" t="s">
        <v>52</v>
      </c>
    </row>
    <row r="47" spans="1:15" ht="90">
      <c r="A47" s="9" t="s">
        <v>15</v>
      </c>
      <c r="B47" s="9" t="s">
        <v>163</v>
      </c>
      <c r="C47" s="9" t="s">
        <v>17</v>
      </c>
      <c r="D47" s="10" t="s">
        <v>207</v>
      </c>
      <c r="E47" s="10" t="s">
        <v>243</v>
      </c>
      <c r="F47" s="9" t="s">
        <v>591</v>
      </c>
      <c r="G47" s="9" t="s">
        <v>102</v>
      </c>
      <c r="H47" s="9" t="s">
        <v>426</v>
      </c>
      <c r="I47" s="9" t="s">
        <v>427</v>
      </c>
      <c r="J47" s="10" t="s">
        <v>428</v>
      </c>
      <c r="K47" s="9" t="s">
        <v>429</v>
      </c>
      <c r="L47" s="9" t="s">
        <v>430</v>
      </c>
      <c r="M47" s="10"/>
      <c r="N47" s="9" t="s">
        <v>52</v>
      </c>
      <c r="O47" s="9" t="s">
        <v>52</v>
      </c>
    </row>
    <row r="48" spans="1:15" ht="90">
      <c r="A48" s="9" t="s">
        <v>15</v>
      </c>
      <c r="B48" s="9" t="s">
        <v>163</v>
      </c>
      <c r="C48" s="9" t="s">
        <v>17</v>
      </c>
      <c r="D48" s="10" t="s">
        <v>207</v>
      </c>
      <c r="E48" s="10" t="s">
        <v>243</v>
      </c>
      <c r="F48" s="9" t="s">
        <v>592</v>
      </c>
      <c r="G48" s="9" t="s">
        <v>102</v>
      </c>
      <c r="H48" s="9" t="s">
        <v>431</v>
      </c>
      <c r="I48" s="9" t="s">
        <v>432</v>
      </c>
      <c r="J48" s="10" t="s">
        <v>433</v>
      </c>
      <c r="K48" s="9" t="s">
        <v>429</v>
      </c>
      <c r="L48" s="9" t="s">
        <v>430</v>
      </c>
      <c r="M48" s="10"/>
      <c r="N48" s="9" t="s">
        <v>52</v>
      </c>
      <c r="O48" s="9" t="s">
        <v>52</v>
      </c>
    </row>
    <row r="49" spans="1:15" ht="90">
      <c r="A49" s="9" t="s">
        <v>15</v>
      </c>
      <c r="B49" s="9" t="s">
        <v>163</v>
      </c>
      <c r="C49" s="9" t="s">
        <v>17</v>
      </c>
      <c r="D49" s="10" t="s">
        <v>207</v>
      </c>
      <c r="E49" s="10" t="s">
        <v>243</v>
      </c>
      <c r="F49" s="9" t="s">
        <v>593</v>
      </c>
      <c r="G49" s="9" t="s">
        <v>102</v>
      </c>
      <c r="H49" s="9" t="s">
        <v>434</v>
      </c>
      <c r="I49" s="9" t="s">
        <v>435</v>
      </c>
      <c r="J49" s="10" t="s">
        <v>436</v>
      </c>
      <c r="K49" s="9" t="s">
        <v>116</v>
      </c>
      <c r="L49" s="9" t="s">
        <v>116</v>
      </c>
      <c r="M49" s="10"/>
      <c r="N49" s="9" t="s">
        <v>52</v>
      </c>
      <c r="O49" s="9" t="s">
        <v>52</v>
      </c>
    </row>
    <row r="50" spans="1:15" ht="75">
      <c r="A50" t="s">
        <v>15</v>
      </c>
      <c r="B50" t="s">
        <v>164</v>
      </c>
      <c r="C50" t="s">
        <v>17</v>
      </c>
      <c r="D50" s="1" t="s">
        <v>208</v>
      </c>
      <c r="E50" s="1" t="s">
        <v>244</v>
      </c>
      <c r="F50" t="s">
        <v>589</v>
      </c>
      <c r="G50" t="s">
        <v>102</v>
      </c>
      <c r="H50" t="s">
        <v>418</v>
      </c>
      <c r="I50" t="s">
        <v>419</v>
      </c>
      <c r="J50" s="1" t="s">
        <v>420</v>
      </c>
      <c r="K50" t="s">
        <v>421</v>
      </c>
      <c r="L50" t="s">
        <v>421</v>
      </c>
      <c r="N50" t="s">
        <v>52</v>
      </c>
      <c r="O50" t="s">
        <v>52</v>
      </c>
    </row>
    <row r="51" spans="1:15" ht="75">
      <c r="A51" t="s">
        <v>15</v>
      </c>
      <c r="B51" t="s">
        <v>164</v>
      </c>
      <c r="C51" t="s">
        <v>17</v>
      </c>
      <c r="D51" s="1" t="s">
        <v>208</v>
      </c>
      <c r="E51" s="1" t="s">
        <v>244</v>
      </c>
      <c r="F51" t="s">
        <v>590</v>
      </c>
      <c r="G51" t="s">
        <v>102</v>
      </c>
      <c r="H51" t="s">
        <v>422</v>
      </c>
      <c r="I51" t="s">
        <v>423</v>
      </c>
      <c r="J51" s="1" t="s">
        <v>424</v>
      </c>
      <c r="K51" t="s">
        <v>425</v>
      </c>
      <c r="L51" t="s">
        <v>425</v>
      </c>
      <c r="N51" t="s">
        <v>52</v>
      </c>
      <c r="O51" t="s">
        <v>52</v>
      </c>
    </row>
    <row r="52" spans="1:15" ht="75">
      <c r="A52" s="9" t="s">
        <v>15</v>
      </c>
      <c r="B52" s="9" t="s">
        <v>165</v>
      </c>
      <c r="C52" s="9" t="s">
        <v>17</v>
      </c>
      <c r="D52" s="10" t="s">
        <v>209</v>
      </c>
      <c r="E52" s="10" t="s">
        <v>245</v>
      </c>
      <c r="F52" s="9" t="s">
        <v>588</v>
      </c>
      <c r="G52" s="9" t="s">
        <v>102</v>
      </c>
      <c r="H52" s="9" t="s">
        <v>413</v>
      </c>
      <c r="I52" s="9" t="s">
        <v>414</v>
      </c>
      <c r="J52" s="10" t="s">
        <v>415</v>
      </c>
      <c r="K52" s="9" t="s">
        <v>115</v>
      </c>
      <c r="L52" s="9" t="s">
        <v>416</v>
      </c>
      <c r="M52" s="10"/>
      <c r="N52" s="9" t="s">
        <v>417</v>
      </c>
      <c r="O52" s="9" t="s">
        <v>52</v>
      </c>
    </row>
    <row r="53" spans="1:15" ht="60">
      <c r="A53" t="s">
        <v>15</v>
      </c>
      <c r="B53" t="s">
        <v>166</v>
      </c>
      <c r="C53" t="s">
        <v>16</v>
      </c>
      <c r="D53" s="1" t="s">
        <v>210</v>
      </c>
      <c r="E53" s="1" t="s">
        <v>246</v>
      </c>
      <c r="F53" t="s">
        <v>565</v>
      </c>
      <c r="G53" t="s">
        <v>102</v>
      </c>
      <c r="H53" t="s">
        <v>342</v>
      </c>
      <c r="I53" t="s">
        <v>343</v>
      </c>
      <c r="J53" s="1" t="s">
        <v>344</v>
      </c>
      <c r="K53" t="s">
        <v>117</v>
      </c>
      <c r="L53" t="s">
        <v>345</v>
      </c>
      <c r="N53" t="s">
        <v>52</v>
      </c>
      <c r="O53" t="s">
        <v>52</v>
      </c>
    </row>
    <row r="54" spans="1:15" ht="60">
      <c r="A54" t="s">
        <v>15</v>
      </c>
      <c r="B54" t="s">
        <v>166</v>
      </c>
      <c r="C54" t="s">
        <v>16</v>
      </c>
      <c r="D54" s="1" t="s">
        <v>210</v>
      </c>
      <c r="E54" s="1" t="s">
        <v>246</v>
      </c>
      <c r="F54" t="s">
        <v>566</v>
      </c>
      <c r="G54" t="s">
        <v>102</v>
      </c>
      <c r="H54" t="s">
        <v>346</v>
      </c>
      <c r="I54" t="s">
        <v>347</v>
      </c>
      <c r="J54" s="1" t="s">
        <v>348</v>
      </c>
      <c r="K54" t="s">
        <v>117</v>
      </c>
      <c r="L54" t="s">
        <v>345</v>
      </c>
      <c r="N54" t="s">
        <v>52</v>
      </c>
      <c r="O54" t="s">
        <v>52</v>
      </c>
    </row>
    <row r="55" spans="1:15" ht="60">
      <c r="A55" t="s">
        <v>15</v>
      </c>
      <c r="B55" t="s">
        <v>166</v>
      </c>
      <c r="C55" t="s">
        <v>16</v>
      </c>
      <c r="D55" s="1" t="s">
        <v>210</v>
      </c>
      <c r="E55" s="1" t="s">
        <v>246</v>
      </c>
      <c r="F55" t="s">
        <v>567</v>
      </c>
      <c r="G55" t="s">
        <v>102</v>
      </c>
      <c r="H55" t="s">
        <v>349</v>
      </c>
      <c r="I55" t="s">
        <v>350</v>
      </c>
      <c r="J55" s="1" t="s">
        <v>351</v>
      </c>
      <c r="K55" t="s">
        <v>117</v>
      </c>
      <c r="L55" t="s">
        <v>345</v>
      </c>
      <c r="N55" t="s">
        <v>52</v>
      </c>
      <c r="O55" t="s">
        <v>52</v>
      </c>
    </row>
    <row r="56" spans="1:15" ht="60">
      <c r="A56" t="s">
        <v>15</v>
      </c>
      <c r="B56" t="s">
        <v>166</v>
      </c>
      <c r="C56" t="s">
        <v>16</v>
      </c>
      <c r="D56" s="1" t="s">
        <v>210</v>
      </c>
      <c r="E56" s="1" t="s">
        <v>246</v>
      </c>
      <c r="F56" t="s">
        <v>568</v>
      </c>
      <c r="G56" t="s">
        <v>102</v>
      </c>
      <c r="H56" t="s">
        <v>352</v>
      </c>
      <c r="I56" t="s">
        <v>353</v>
      </c>
      <c r="J56" s="1" t="s">
        <v>354</v>
      </c>
      <c r="K56" t="s">
        <v>117</v>
      </c>
      <c r="L56" t="s">
        <v>345</v>
      </c>
      <c r="N56" t="s">
        <v>52</v>
      </c>
      <c r="O56" t="s">
        <v>52</v>
      </c>
    </row>
    <row r="57" spans="1:15" ht="60">
      <c r="A57" t="s">
        <v>15</v>
      </c>
      <c r="B57" t="s">
        <v>166</v>
      </c>
      <c r="C57" t="s">
        <v>16</v>
      </c>
      <c r="D57" s="1" t="s">
        <v>210</v>
      </c>
      <c r="E57" s="1" t="s">
        <v>246</v>
      </c>
      <c r="F57" t="s">
        <v>569</v>
      </c>
      <c r="G57" t="s">
        <v>102</v>
      </c>
      <c r="H57" t="s">
        <v>355</v>
      </c>
      <c r="I57" t="s">
        <v>356</v>
      </c>
      <c r="J57" s="1" t="s">
        <v>357</v>
      </c>
      <c r="K57" t="s">
        <v>117</v>
      </c>
      <c r="L57" t="s">
        <v>345</v>
      </c>
      <c r="N57" t="s">
        <v>52</v>
      </c>
      <c r="O57" t="s">
        <v>52</v>
      </c>
    </row>
    <row r="58" spans="1:15" ht="60">
      <c r="A58" t="s">
        <v>15</v>
      </c>
      <c r="B58" t="s">
        <v>166</v>
      </c>
      <c r="C58" t="s">
        <v>16</v>
      </c>
      <c r="D58" s="1" t="s">
        <v>210</v>
      </c>
      <c r="E58" s="1" t="s">
        <v>246</v>
      </c>
      <c r="F58" t="s">
        <v>570</v>
      </c>
      <c r="G58" t="s">
        <v>102</v>
      </c>
      <c r="H58" t="s">
        <v>358</v>
      </c>
      <c r="I58" t="s">
        <v>359</v>
      </c>
      <c r="J58" s="1" t="s">
        <v>360</v>
      </c>
      <c r="K58" t="s">
        <v>117</v>
      </c>
      <c r="L58" t="s">
        <v>345</v>
      </c>
      <c r="N58" t="s">
        <v>52</v>
      </c>
      <c r="O58" t="s">
        <v>52</v>
      </c>
    </row>
    <row r="59" spans="1:15" ht="60">
      <c r="A59" t="s">
        <v>15</v>
      </c>
      <c r="B59" t="s">
        <v>166</v>
      </c>
      <c r="C59" t="s">
        <v>16</v>
      </c>
      <c r="D59" s="1" t="s">
        <v>210</v>
      </c>
      <c r="E59" s="1" t="s">
        <v>246</v>
      </c>
      <c r="F59" t="s">
        <v>571</v>
      </c>
      <c r="G59" t="s">
        <v>102</v>
      </c>
      <c r="H59" t="s">
        <v>361</v>
      </c>
      <c r="I59" t="s">
        <v>362</v>
      </c>
      <c r="J59" s="1" t="s">
        <v>363</v>
      </c>
      <c r="K59" t="s">
        <v>117</v>
      </c>
      <c r="L59" t="s">
        <v>345</v>
      </c>
      <c r="N59" t="s">
        <v>52</v>
      </c>
      <c r="O59" t="s">
        <v>52</v>
      </c>
    </row>
    <row r="60" spans="1:15" ht="60">
      <c r="A60" t="s">
        <v>15</v>
      </c>
      <c r="B60" t="s">
        <v>166</v>
      </c>
      <c r="C60" t="s">
        <v>16</v>
      </c>
      <c r="D60" s="1" t="s">
        <v>210</v>
      </c>
      <c r="E60" s="1" t="s">
        <v>246</v>
      </c>
      <c r="F60" t="s">
        <v>572</v>
      </c>
      <c r="G60" t="s">
        <v>102</v>
      </c>
      <c r="H60" t="s">
        <v>364</v>
      </c>
      <c r="I60" t="s">
        <v>365</v>
      </c>
      <c r="J60" s="1" t="s">
        <v>366</v>
      </c>
      <c r="K60" t="s">
        <v>117</v>
      </c>
      <c r="L60" t="s">
        <v>345</v>
      </c>
      <c r="N60" t="s">
        <v>52</v>
      </c>
      <c r="O60" t="s">
        <v>52</v>
      </c>
    </row>
    <row r="61" spans="1:15" ht="60">
      <c r="A61" t="s">
        <v>15</v>
      </c>
      <c r="B61" t="s">
        <v>166</v>
      </c>
      <c r="C61" t="s">
        <v>16</v>
      </c>
      <c r="D61" s="1" t="s">
        <v>210</v>
      </c>
      <c r="E61" s="1" t="s">
        <v>246</v>
      </c>
      <c r="F61" t="s">
        <v>573</v>
      </c>
      <c r="G61" t="s">
        <v>102</v>
      </c>
      <c r="H61" t="s">
        <v>367</v>
      </c>
      <c r="I61" t="s">
        <v>368</v>
      </c>
      <c r="J61" s="1" t="s">
        <v>369</v>
      </c>
      <c r="K61" t="s">
        <v>117</v>
      </c>
      <c r="L61" t="s">
        <v>345</v>
      </c>
      <c r="N61" t="s">
        <v>52</v>
      </c>
      <c r="O61" t="s">
        <v>52</v>
      </c>
    </row>
    <row r="62" spans="1:15" ht="60">
      <c r="A62" t="s">
        <v>15</v>
      </c>
      <c r="B62" t="s">
        <v>166</v>
      </c>
      <c r="C62" t="s">
        <v>16</v>
      </c>
      <c r="D62" s="1" t="s">
        <v>210</v>
      </c>
      <c r="E62" s="1" t="s">
        <v>246</v>
      </c>
      <c r="F62" t="s">
        <v>574</v>
      </c>
      <c r="G62" t="s">
        <v>102</v>
      </c>
      <c r="H62" t="s">
        <v>370</v>
      </c>
      <c r="I62" t="s">
        <v>371</v>
      </c>
      <c r="J62" s="1" t="s">
        <v>372</v>
      </c>
      <c r="K62" t="s">
        <v>117</v>
      </c>
      <c r="L62" t="s">
        <v>345</v>
      </c>
      <c r="N62" t="s">
        <v>52</v>
      </c>
      <c r="O62" t="s">
        <v>52</v>
      </c>
    </row>
    <row r="63" spans="1:15" ht="60">
      <c r="A63" t="s">
        <v>15</v>
      </c>
      <c r="B63" t="s">
        <v>166</v>
      </c>
      <c r="C63" t="s">
        <v>16</v>
      </c>
      <c r="D63" s="1" t="s">
        <v>210</v>
      </c>
      <c r="E63" s="1" t="s">
        <v>246</v>
      </c>
      <c r="F63" t="s">
        <v>575</v>
      </c>
      <c r="G63" t="s">
        <v>102</v>
      </c>
      <c r="H63" t="s">
        <v>373</v>
      </c>
      <c r="I63" t="s">
        <v>374</v>
      </c>
      <c r="J63" s="1" t="s">
        <v>375</v>
      </c>
      <c r="K63" t="s">
        <v>117</v>
      </c>
      <c r="L63" t="s">
        <v>345</v>
      </c>
      <c r="N63" t="s">
        <v>52</v>
      </c>
      <c r="O63" t="s">
        <v>52</v>
      </c>
    </row>
    <row r="64" spans="1:15" ht="60">
      <c r="A64" t="s">
        <v>15</v>
      </c>
      <c r="B64" t="s">
        <v>166</v>
      </c>
      <c r="C64" t="s">
        <v>16</v>
      </c>
      <c r="D64" s="1" t="s">
        <v>210</v>
      </c>
      <c r="E64" s="1" t="s">
        <v>246</v>
      </c>
      <c r="F64" t="s">
        <v>576</v>
      </c>
      <c r="G64" t="s">
        <v>102</v>
      </c>
      <c r="H64" t="s">
        <v>376</v>
      </c>
      <c r="I64" t="s">
        <v>377</v>
      </c>
      <c r="J64" s="1" t="s">
        <v>378</v>
      </c>
      <c r="K64" t="s">
        <v>117</v>
      </c>
      <c r="L64" t="s">
        <v>345</v>
      </c>
      <c r="N64" t="s">
        <v>52</v>
      </c>
      <c r="O64" t="s">
        <v>52</v>
      </c>
    </row>
    <row r="65" spans="1:15" ht="60">
      <c r="A65" t="s">
        <v>15</v>
      </c>
      <c r="B65" t="s">
        <v>166</v>
      </c>
      <c r="C65" t="s">
        <v>16</v>
      </c>
      <c r="D65" s="1" t="s">
        <v>210</v>
      </c>
      <c r="E65" s="1" t="s">
        <v>246</v>
      </c>
      <c r="F65" t="s">
        <v>577</v>
      </c>
      <c r="G65" t="s">
        <v>102</v>
      </c>
      <c r="H65" t="s">
        <v>379</v>
      </c>
      <c r="I65" t="s">
        <v>380</v>
      </c>
      <c r="J65" s="1" t="s">
        <v>381</v>
      </c>
      <c r="K65" t="s">
        <v>117</v>
      </c>
      <c r="L65" t="s">
        <v>345</v>
      </c>
      <c r="N65" t="s">
        <v>52</v>
      </c>
      <c r="O65" t="s">
        <v>52</v>
      </c>
    </row>
    <row r="66" spans="1:15" ht="60">
      <c r="A66" t="s">
        <v>15</v>
      </c>
      <c r="B66" t="s">
        <v>166</v>
      </c>
      <c r="C66" t="s">
        <v>16</v>
      </c>
      <c r="D66" s="1" t="s">
        <v>210</v>
      </c>
      <c r="E66" s="1" t="s">
        <v>246</v>
      </c>
      <c r="F66" t="s">
        <v>578</v>
      </c>
      <c r="G66" t="s">
        <v>102</v>
      </c>
      <c r="H66" t="s">
        <v>382</v>
      </c>
      <c r="I66" t="s">
        <v>383</v>
      </c>
      <c r="J66" s="1" t="s">
        <v>384</v>
      </c>
      <c r="K66" t="s">
        <v>117</v>
      </c>
      <c r="L66" t="s">
        <v>345</v>
      </c>
      <c r="N66" t="s">
        <v>52</v>
      </c>
      <c r="O66" t="s">
        <v>52</v>
      </c>
    </row>
    <row r="67" spans="1:15" ht="60">
      <c r="A67" t="s">
        <v>15</v>
      </c>
      <c r="B67" t="s">
        <v>166</v>
      </c>
      <c r="C67" t="s">
        <v>16</v>
      </c>
      <c r="D67" s="1" t="s">
        <v>210</v>
      </c>
      <c r="E67" s="1" t="s">
        <v>246</v>
      </c>
      <c r="F67" t="s">
        <v>579</v>
      </c>
      <c r="G67" t="s">
        <v>102</v>
      </c>
      <c r="H67" t="s">
        <v>385</v>
      </c>
      <c r="I67" t="s">
        <v>386</v>
      </c>
      <c r="J67" s="1" t="s">
        <v>387</v>
      </c>
      <c r="K67" t="s">
        <v>117</v>
      </c>
      <c r="L67" t="s">
        <v>345</v>
      </c>
      <c r="N67" t="s">
        <v>52</v>
      </c>
      <c r="O67" t="s">
        <v>52</v>
      </c>
    </row>
    <row r="68" spans="1:15" ht="60">
      <c r="A68" t="s">
        <v>15</v>
      </c>
      <c r="B68" t="s">
        <v>166</v>
      </c>
      <c r="C68" t="s">
        <v>16</v>
      </c>
      <c r="D68" s="1" t="s">
        <v>210</v>
      </c>
      <c r="E68" s="1" t="s">
        <v>246</v>
      </c>
      <c r="F68" t="s">
        <v>580</v>
      </c>
      <c r="G68" t="s">
        <v>102</v>
      </c>
      <c r="H68" t="s">
        <v>388</v>
      </c>
      <c r="I68" t="s">
        <v>389</v>
      </c>
      <c r="J68" s="1" t="s">
        <v>390</v>
      </c>
      <c r="K68" t="s">
        <v>117</v>
      </c>
      <c r="L68" t="s">
        <v>345</v>
      </c>
      <c r="N68" t="s">
        <v>52</v>
      </c>
      <c r="O68" t="s">
        <v>52</v>
      </c>
    </row>
    <row r="69" spans="1:15" ht="60">
      <c r="A69" t="s">
        <v>15</v>
      </c>
      <c r="B69" t="s">
        <v>166</v>
      </c>
      <c r="C69" t="s">
        <v>16</v>
      </c>
      <c r="D69" s="1" t="s">
        <v>210</v>
      </c>
      <c r="E69" s="1" t="s">
        <v>246</v>
      </c>
      <c r="F69" t="s">
        <v>581</v>
      </c>
      <c r="G69" t="s">
        <v>102</v>
      </c>
      <c r="H69" t="s">
        <v>391</v>
      </c>
      <c r="I69" t="s">
        <v>392</v>
      </c>
      <c r="J69" s="1" t="s">
        <v>393</v>
      </c>
      <c r="K69" t="s">
        <v>117</v>
      </c>
      <c r="L69" t="s">
        <v>345</v>
      </c>
      <c r="N69" t="s">
        <v>52</v>
      </c>
      <c r="O69" t="s">
        <v>52</v>
      </c>
    </row>
    <row r="70" spans="1:15" ht="60">
      <c r="A70" t="s">
        <v>15</v>
      </c>
      <c r="B70" t="s">
        <v>166</v>
      </c>
      <c r="C70" t="s">
        <v>16</v>
      </c>
      <c r="D70" s="1" t="s">
        <v>210</v>
      </c>
      <c r="E70" s="1" t="s">
        <v>246</v>
      </c>
      <c r="F70" t="s">
        <v>582</v>
      </c>
      <c r="G70" t="s">
        <v>102</v>
      </c>
      <c r="H70" t="s">
        <v>394</v>
      </c>
      <c r="I70" t="s">
        <v>395</v>
      </c>
      <c r="J70" s="1" t="s">
        <v>396</v>
      </c>
      <c r="K70" t="s">
        <v>117</v>
      </c>
      <c r="L70" t="s">
        <v>345</v>
      </c>
      <c r="N70" t="s">
        <v>52</v>
      </c>
      <c r="O70" t="s">
        <v>52</v>
      </c>
    </row>
    <row r="71" spans="1:15" ht="60">
      <c r="A71" t="s">
        <v>15</v>
      </c>
      <c r="B71" t="s">
        <v>166</v>
      </c>
      <c r="C71" t="s">
        <v>16</v>
      </c>
      <c r="D71" s="1" t="s">
        <v>210</v>
      </c>
      <c r="E71" s="1" t="s">
        <v>246</v>
      </c>
      <c r="F71" t="s">
        <v>583</v>
      </c>
      <c r="G71" t="s">
        <v>102</v>
      </c>
      <c r="H71" t="s">
        <v>397</v>
      </c>
      <c r="I71" t="s">
        <v>398</v>
      </c>
      <c r="J71" s="1" t="s">
        <v>399</v>
      </c>
      <c r="K71" t="s">
        <v>117</v>
      </c>
      <c r="L71" t="s">
        <v>345</v>
      </c>
      <c r="N71" t="s">
        <v>52</v>
      </c>
      <c r="O71" t="s">
        <v>52</v>
      </c>
    </row>
    <row r="72" spans="1:15" ht="60">
      <c r="A72" t="s">
        <v>15</v>
      </c>
      <c r="B72" t="s">
        <v>166</v>
      </c>
      <c r="C72" t="s">
        <v>16</v>
      </c>
      <c r="D72" s="1" t="s">
        <v>210</v>
      </c>
      <c r="E72" s="1" t="s">
        <v>246</v>
      </c>
      <c r="F72" t="s">
        <v>584</v>
      </c>
      <c r="G72" t="s">
        <v>102</v>
      </c>
      <c r="H72" t="s">
        <v>400</v>
      </c>
      <c r="I72" t="s">
        <v>401</v>
      </c>
      <c r="J72" s="1" t="s">
        <v>402</v>
      </c>
      <c r="K72" t="s">
        <v>117</v>
      </c>
      <c r="L72" t="s">
        <v>345</v>
      </c>
      <c r="N72" t="s">
        <v>52</v>
      </c>
      <c r="O72" t="s">
        <v>52</v>
      </c>
    </row>
    <row r="73" spans="1:15" ht="60">
      <c r="A73" t="s">
        <v>15</v>
      </c>
      <c r="B73" t="s">
        <v>166</v>
      </c>
      <c r="C73" t="s">
        <v>16</v>
      </c>
      <c r="D73" s="1" t="s">
        <v>210</v>
      </c>
      <c r="E73" s="1" t="s">
        <v>246</v>
      </c>
      <c r="F73" t="s">
        <v>585</v>
      </c>
      <c r="G73" t="s">
        <v>99</v>
      </c>
      <c r="H73" t="s">
        <v>403</v>
      </c>
      <c r="I73" t="s">
        <v>404</v>
      </c>
      <c r="J73" s="1" t="s">
        <v>405</v>
      </c>
      <c r="K73" t="s">
        <v>117</v>
      </c>
      <c r="L73" t="s">
        <v>345</v>
      </c>
      <c r="M73" s="1" t="s">
        <v>406</v>
      </c>
      <c r="N73" t="s">
        <v>52</v>
      </c>
      <c r="O73" t="s">
        <v>52</v>
      </c>
    </row>
    <row r="74" spans="1:15" ht="60">
      <c r="A74" t="s">
        <v>15</v>
      </c>
      <c r="B74" t="s">
        <v>166</v>
      </c>
      <c r="C74" t="s">
        <v>16</v>
      </c>
      <c r="D74" s="1" t="s">
        <v>210</v>
      </c>
      <c r="E74" s="1" t="s">
        <v>246</v>
      </c>
      <c r="F74" t="s">
        <v>586</v>
      </c>
      <c r="G74" t="s">
        <v>99</v>
      </c>
      <c r="H74" t="s">
        <v>407</v>
      </c>
      <c r="I74" t="s">
        <v>408</v>
      </c>
      <c r="J74" s="1" t="s">
        <v>409</v>
      </c>
      <c r="K74" t="s">
        <v>117</v>
      </c>
      <c r="L74" t="s">
        <v>345</v>
      </c>
      <c r="M74" s="1" t="s">
        <v>406</v>
      </c>
      <c r="N74" t="s">
        <v>52</v>
      </c>
      <c r="O74" t="s">
        <v>52</v>
      </c>
    </row>
    <row r="75" spans="1:15" ht="60">
      <c r="A75" t="s">
        <v>15</v>
      </c>
      <c r="B75" t="s">
        <v>166</v>
      </c>
      <c r="C75" t="s">
        <v>16</v>
      </c>
      <c r="D75" s="1" t="s">
        <v>210</v>
      </c>
      <c r="E75" s="1" t="s">
        <v>246</v>
      </c>
      <c r="F75" t="s">
        <v>587</v>
      </c>
      <c r="G75" t="s">
        <v>99</v>
      </c>
      <c r="H75" t="s">
        <v>410</v>
      </c>
      <c r="I75" t="s">
        <v>411</v>
      </c>
      <c r="K75" t="s">
        <v>117</v>
      </c>
      <c r="L75" t="s">
        <v>345</v>
      </c>
      <c r="M75" s="1" t="s">
        <v>412</v>
      </c>
      <c r="N75" t="s">
        <v>52</v>
      </c>
      <c r="O75" t="s">
        <v>52</v>
      </c>
    </row>
    <row r="76" spans="1:15" ht="75">
      <c r="A76" s="9" t="s">
        <v>15</v>
      </c>
      <c r="B76" s="9" t="s">
        <v>167</v>
      </c>
      <c r="C76" s="9" t="s">
        <v>18</v>
      </c>
      <c r="D76" s="10" t="s">
        <v>211</v>
      </c>
      <c r="E76" s="10" t="s">
        <v>247</v>
      </c>
      <c r="F76" s="9" t="s">
        <v>564</v>
      </c>
      <c r="G76" s="9" t="s">
        <v>102</v>
      </c>
      <c r="H76" s="9" t="s">
        <v>339</v>
      </c>
      <c r="I76" s="9" t="s">
        <v>340</v>
      </c>
      <c r="J76" s="10" t="s">
        <v>341</v>
      </c>
      <c r="K76" s="9" t="s">
        <v>117</v>
      </c>
      <c r="L76" s="9" t="s">
        <v>117</v>
      </c>
      <c r="M76" s="10"/>
      <c r="N76" s="9" t="s">
        <v>52</v>
      </c>
      <c r="O76" s="9" t="s">
        <v>52</v>
      </c>
    </row>
    <row r="77" spans="1:15" ht="45">
      <c r="A77" t="s">
        <v>15</v>
      </c>
      <c r="B77" t="s">
        <v>168</v>
      </c>
      <c r="C77" t="s">
        <v>23</v>
      </c>
      <c r="D77" s="1" t="s">
        <v>212</v>
      </c>
      <c r="E77" s="1" t="s">
        <v>248</v>
      </c>
      <c r="F77" t="s">
        <v>563</v>
      </c>
      <c r="G77" t="s">
        <v>99</v>
      </c>
      <c r="H77" t="s">
        <v>333</v>
      </c>
      <c r="I77" t="s">
        <v>334</v>
      </c>
      <c r="J77" s="1" t="s">
        <v>335</v>
      </c>
      <c r="K77" t="s">
        <v>336</v>
      </c>
      <c r="L77" t="s">
        <v>337</v>
      </c>
      <c r="M77" s="1" t="s">
        <v>338</v>
      </c>
      <c r="N77" t="s">
        <v>52</v>
      </c>
      <c r="O77" t="s">
        <v>52</v>
      </c>
    </row>
  </sheetData>
  <autoFilter ref="A1:O1" xr:uid="{7F649620-3C07-446F-9E9F-D6449ABF3336}"/>
  <dataValidations count="9">
    <dataValidation type="textLength" operator="lessThanOrEqual" allowBlank="1" showInputMessage="1" showErrorMessage="1" errorTitle="Length Exceeded" error="This value must be less than or equal to 100 characters long." promptTitle="Text" prompt="Maximum Length: 100 characters." sqref="L2:L77 B2:B77 F2:F77" xr:uid="{624B9223-2C95-4BBC-AC62-158F4064BC43}">
      <formula1>100</formula1>
    </dataValidation>
    <dataValidation showInputMessage="1" showErrorMessage="1" error=" " promptTitle="Lookup (required)" prompt="This Company record must already exist in Microsoft Dynamics 365 or in this source file." sqref="C2:C77" xr:uid="{BAD6B473-8019-4AB2-8217-37AD69EC2CC3}"/>
    <dataValidation type="textLength" operator="lessThanOrEqual" allowBlank="1" showInputMessage="1" showErrorMessage="1" errorTitle="Length Exceeded" error="This value must be less than or equal to 200 characters long." promptTitle="Text" prompt="Maximum Length: 200 characters." sqref="D2:D77" xr:uid="{D1927B7E-69F4-41D0-8399-365BEA563A0A}">
      <formula1>200</formula1>
    </dataValidation>
    <dataValidation type="textLength" operator="lessThanOrEqual" allowBlank="1" showInputMessage="1" showErrorMessage="1" errorTitle="Length Exceeded" error="This value must be less than or equal to 1000 characters long." promptTitle="Text" prompt="Maximum Length: 1000 characters." sqref="N2:N77" xr:uid="{11160C6F-85E1-4977-8634-4C640761B225}">
      <formula1>1000</formula1>
    </dataValidation>
    <dataValidation allowBlank="1" showInputMessage="1" showErrorMessage="1" error=" " promptTitle="Lookup" prompt="This Code List record must already exist in Microsoft Dynamics 365 or in this source file." sqref="K2:K77" xr:uid="{08B23019-9A96-47B8-ADCB-384422E76FE2}"/>
    <dataValidation type="textLength" operator="lessThanOrEqual" allowBlank="1" showInputMessage="1" showErrorMessage="1" errorTitle="Length Exceeded" error="This value must be less than or equal to 5000 characters long." promptTitle="Text" prompt="Maximum Length: 5000 characters." sqref="J2:J77 M2:M77" xr:uid="{40DF1424-14BD-446B-A76A-91BD22AC16BC}">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I2:I77" xr:uid="{5E85B66E-0096-4021-873D-3B7D5E4D14F8}">
      <formula1>642</formula1>
    </dataValidation>
    <dataValidation type="textLength" operator="lessThanOrEqual" allowBlank="1" showInputMessage="1" showErrorMessage="1" errorTitle="Length Exceeded" error="This value must be less than or equal to 169 characters long." promptTitle="Text" prompt="Maximum Length: 169 characters." sqref="H2:H77" xr:uid="{DC4DED9E-8291-420A-B9A7-47E8F3589B33}">
      <formula1>169</formula1>
    </dataValidation>
    <dataValidation type="textLength" operator="lessThanOrEqual" allowBlank="1" showInputMessage="1" showErrorMessage="1" errorTitle="Length Exceeded" error="This value must be less than or equal to 2000 characters long." promptTitle="Text" prompt="Maximum Length: 2000 characters." sqref="E2:E77" xr:uid="{4A4EC175-B2D1-44BC-BB63-4D091FDC6527}">
      <formula1>2000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AC5"/>
  <sheetViews>
    <sheetView workbookViewId="0"/>
  </sheetViews>
  <sheetFormatPr defaultRowHeight="15"/>
  <sheetData>
    <row r="1" spans="1:29">
      <c r="A1" t="s">
        <v>26</v>
      </c>
    </row>
    <row r="2" spans="1:29">
      <c r="A2" t="s">
        <v>27</v>
      </c>
      <c r="B2" t="s">
        <v>28</v>
      </c>
      <c r="C2" t="s">
        <v>29</v>
      </c>
      <c r="D2" t="s">
        <v>30</v>
      </c>
      <c r="E2" t="s">
        <v>31</v>
      </c>
      <c r="F2" t="s">
        <v>32</v>
      </c>
      <c r="G2" t="s">
        <v>33</v>
      </c>
      <c r="H2" t="s">
        <v>34</v>
      </c>
      <c r="I2" t="s">
        <v>35</v>
      </c>
      <c r="J2" t="s">
        <v>36</v>
      </c>
      <c r="K2" t="s">
        <v>37</v>
      </c>
      <c r="L2" t="s">
        <v>38</v>
      </c>
      <c r="M2" t="s">
        <v>39</v>
      </c>
      <c r="N2" t="s">
        <v>40</v>
      </c>
      <c r="O2" t="s">
        <v>41</v>
      </c>
      <c r="P2" t="s">
        <v>42</v>
      </c>
      <c r="Q2" t="s">
        <v>43</v>
      </c>
      <c r="R2" t="s">
        <v>44</v>
      </c>
      <c r="S2" t="s">
        <v>45</v>
      </c>
      <c r="T2" t="s">
        <v>46</v>
      </c>
      <c r="U2" t="s">
        <v>47</v>
      </c>
      <c r="V2" t="s">
        <v>48</v>
      </c>
      <c r="W2" t="s">
        <v>49</v>
      </c>
      <c r="X2" t="s">
        <v>50</v>
      </c>
      <c r="Y2" t="s">
        <v>7</v>
      </c>
      <c r="Z2" t="s">
        <v>51</v>
      </c>
      <c r="AA2" t="s">
        <v>52</v>
      </c>
      <c r="AB2" t="s">
        <v>53</v>
      </c>
      <c r="AC2" t="s">
        <v>54</v>
      </c>
    </row>
    <row r="3" spans="1:29">
      <c r="A3" t="s">
        <v>24</v>
      </c>
      <c r="B3" t="s">
        <v>55</v>
      </c>
      <c r="C3" t="s">
        <v>56</v>
      </c>
      <c r="D3" t="s">
        <v>57</v>
      </c>
      <c r="E3" t="s">
        <v>58</v>
      </c>
      <c r="F3" t="s">
        <v>15</v>
      </c>
      <c r="G3" t="s">
        <v>59</v>
      </c>
      <c r="H3" t="s">
        <v>60</v>
      </c>
      <c r="I3" t="s">
        <v>8</v>
      </c>
      <c r="J3" t="s">
        <v>61</v>
      </c>
      <c r="K3" t="s">
        <v>62</v>
      </c>
      <c r="L3" t="s">
        <v>63</v>
      </c>
      <c r="M3" t="s">
        <v>21</v>
      </c>
      <c r="N3" t="s">
        <v>64</v>
      </c>
      <c r="O3" t="s">
        <v>12</v>
      </c>
    </row>
    <row r="4" spans="1:29">
      <c r="A4" t="s">
        <v>65</v>
      </c>
      <c r="B4" t="s">
        <v>66</v>
      </c>
      <c r="C4" t="s">
        <v>14</v>
      </c>
      <c r="D4" t="s">
        <v>10</v>
      </c>
      <c r="E4" t="s">
        <v>22</v>
      </c>
      <c r="F4" t="s">
        <v>3</v>
      </c>
      <c r="G4" t="s">
        <v>67</v>
      </c>
    </row>
    <row r="5" spans="1:29">
      <c r="A5" t="s">
        <v>68</v>
      </c>
      <c r="B5" t="s">
        <v>69</v>
      </c>
      <c r="C5" t="s">
        <v>11</v>
      </c>
      <c r="D5" t="s">
        <v>70</v>
      </c>
      <c r="E5" t="s">
        <v>71</v>
      </c>
      <c r="F5" t="s">
        <v>72</v>
      </c>
      <c r="G5" t="s">
        <v>73</v>
      </c>
      <c r="H5" t="s">
        <v>74</v>
      </c>
      <c r="I5" t="s">
        <v>75</v>
      </c>
      <c r="J5" t="s">
        <v>76</v>
      </c>
      <c r="K5" t="s">
        <v>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9" ma:contentTypeDescription="Create a new document." ma:contentTypeScope="" ma:versionID="38b98712ec8d757e20bef0216e0ce70d">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03687e7fdd731f57a8a475c3d28aae9"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35B5EE-C0BD-4F1E-86B2-4E577EB4CC95}">
  <ds:schemaRefs>
    <ds:schemaRef ds:uri="http://schemas.microsoft.com/sharepoint/v3/contenttype/forms"/>
  </ds:schemaRefs>
</ds:datastoreItem>
</file>

<file path=customXml/itemProps2.xml><?xml version="1.0" encoding="utf-8"?>
<ds:datastoreItem xmlns:ds="http://schemas.openxmlformats.org/officeDocument/2006/customXml" ds:itemID="{4687CEAE-F5DF-4470-873B-FC6012B89E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72E74B-DB9A-4A7B-8F04-C983299AA98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vt:lpstr>
      <vt:lpstr>Change log_Date of creation_GPC</vt:lpstr>
      <vt:lpstr>Approved WRs 3.1.20</vt:lpstr>
      <vt:lpstr>Attributes_SRs</vt:lpstr>
      <vt:lpstr>Codes_SRs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2022-03-10T09:05:55Z</dcterms:created>
  <dcterms:modified xsi:type="dcterms:W3CDTF">2022-06-01T12:42:29Z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